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\Manuscript\sustainability-758975\"/>
    </mc:Choice>
  </mc:AlternateContent>
  <xr:revisionPtr revIDLastSave="0" documentId="8_{029AB863-7129-4629-BBC1-A04B0528E68F}" xr6:coauthVersionLast="44" xr6:coauthVersionMax="44" xr10:uidLastSave="{00000000-0000-0000-0000-000000000000}"/>
  <bookViews>
    <workbookView xWindow="4155" yWindow="1500" windowWidth="20880" windowHeight="11835" xr2:uid="{00000000-000D-0000-FFFF-FFFF00000000}"/>
  </bookViews>
  <sheets>
    <sheet name="Main Table" sheetId="1" r:id="rId1"/>
  </sheets>
  <definedNames>
    <definedName name="_xlnm._FilterDatabase" localSheetId="0" hidden="1">'Main Table'!$B$2:$B$1048572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N32" i="1" l="1"/>
  <c r="BN31" i="1"/>
  <c r="BN30" i="1"/>
  <c r="BN29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BN8" i="1" l="1"/>
  <c r="BN24" i="1"/>
  <c r="BN27" i="1"/>
  <c r="BN28" i="1"/>
  <c r="BN33" i="1"/>
  <c r="BN56" i="1"/>
  <c r="BN61" i="1"/>
  <c r="BN62" i="1"/>
  <c r="BN69" i="1"/>
  <c r="BN68" i="1"/>
  <c r="BN125" i="1" l="1"/>
  <c r="BN123" i="1"/>
  <c r="BN113" i="1"/>
  <c r="BN100" i="1"/>
  <c r="BN97" i="1"/>
  <c r="BN87" i="1"/>
  <c r="BN26" i="1"/>
  <c r="BN25" i="1"/>
  <c r="BN5" i="1" l="1"/>
</calcChain>
</file>

<file path=xl/sharedStrings.xml><?xml version="1.0" encoding="utf-8"?>
<sst xmlns="http://schemas.openxmlformats.org/spreadsheetml/2006/main" count="12095" uniqueCount="178">
  <si>
    <t>Ampelodesmo  mauritanici-Quercetum  ilicis</t>
  </si>
  <si>
    <t xml:space="preserve"> Sorbo torminalis-Quercetum ilicis </t>
  </si>
  <si>
    <t xml:space="preserve"> Oleo-Quercetum virgilianae</t>
  </si>
  <si>
    <t>Sorbo torminalis-Quercetum virgilianae</t>
  </si>
  <si>
    <t xml:space="preserve">Roso siculae-Prunetum spinosae </t>
  </si>
  <si>
    <t xml:space="preserve">Roso corymbiferae-Rubetum ulmifolii </t>
  </si>
  <si>
    <t xml:space="preserve">Crataegetum laciniatae </t>
  </si>
  <si>
    <t>Relevé (n°)</t>
  </si>
  <si>
    <t>P SCAP</t>
  </si>
  <si>
    <t>Quercus ilex L.</t>
  </si>
  <si>
    <t>NP</t>
  </si>
  <si>
    <t>H CAESP</t>
  </si>
  <si>
    <t>Ampelodesmos mauritanicus (Poir.) T. Durand &amp; Schinz.</t>
  </si>
  <si>
    <t>P LIAN</t>
  </si>
  <si>
    <t>Lonicera implexa Aiton</t>
  </si>
  <si>
    <t>P CAESP</t>
  </si>
  <si>
    <t>Arbutus unedo L.</t>
  </si>
  <si>
    <t>Acer campestre L.</t>
  </si>
  <si>
    <t>H SCAP</t>
  </si>
  <si>
    <t>Brachypodium sylvaticum (Huds.) P. Beauv.</t>
  </si>
  <si>
    <t>Daphne laureola L.</t>
  </si>
  <si>
    <t xml:space="preserve">Quercus virgiliana (Ten.) Ten. </t>
  </si>
  <si>
    <t>CH FRUT</t>
  </si>
  <si>
    <t xml:space="preserve">Prasium majus L. </t>
  </si>
  <si>
    <t>Sorbus torminalis (L.) Crantz</t>
  </si>
  <si>
    <t>Characteristics of the alliance Fraxino-Quercion ilicis and of the upper units</t>
  </si>
  <si>
    <t>Asparagus acutifolius L.</t>
  </si>
  <si>
    <t>G RAD</t>
  </si>
  <si>
    <t>CH</t>
  </si>
  <si>
    <t>Smilax aspera L.</t>
  </si>
  <si>
    <t>Rubia peregrina L. subsp. longifolia (Poir.) O. Bolòs</t>
  </si>
  <si>
    <t>G BULB</t>
  </si>
  <si>
    <t>Cyclamen hederifolium Aiton</t>
  </si>
  <si>
    <t>Fraxinus ornus L.</t>
  </si>
  <si>
    <t>Allium subhirsutum L.</t>
  </si>
  <si>
    <t>G RHIZ</t>
  </si>
  <si>
    <t>Osyris alba L.</t>
  </si>
  <si>
    <t xml:space="preserve">P CAESP </t>
  </si>
  <si>
    <t>Pistacia terebinthus L.</t>
  </si>
  <si>
    <t>Rosa sempervirens L.</t>
  </si>
  <si>
    <t xml:space="preserve">Teucrium flavum L. </t>
  </si>
  <si>
    <t>Pistacia lentiscus L.</t>
  </si>
  <si>
    <t>Lonicera etrusca Santi</t>
  </si>
  <si>
    <t>Cistus creticus L. subsp. creticus</t>
  </si>
  <si>
    <t>H ROS</t>
  </si>
  <si>
    <t>Viola alba Besser. subsp. dehnhardtii (Ten.) W. Becker</t>
  </si>
  <si>
    <t>Arisarum vulgare Targ.Tozz.</t>
  </si>
  <si>
    <t>Carex distachya Desf.</t>
  </si>
  <si>
    <t>Clinopodium vulgare L. subsp. orientale Bothmer</t>
  </si>
  <si>
    <t>Pulicaria odora (L.) Rchb.</t>
  </si>
  <si>
    <t>Chamaerops humilis L.</t>
  </si>
  <si>
    <t>Cephalanthera longifolia (L.) Fitsch</t>
  </si>
  <si>
    <t>Daphne gnidium L.</t>
  </si>
  <si>
    <t>Myrtus communis L.</t>
  </si>
  <si>
    <t>Anthriscus nemorosa (M. Bieb.) Spreng.</t>
  </si>
  <si>
    <t>Calicotome infesta (C. Presl) Guss. subsp. infesta</t>
  </si>
  <si>
    <t>Quercus amplifolia Guss.</t>
  </si>
  <si>
    <t>Euphorbia characias L.</t>
  </si>
  <si>
    <t>Prunus spinosa L.</t>
  </si>
  <si>
    <t>Rosa sicula Tratt.</t>
  </si>
  <si>
    <t>Rubus ulmifolius Schott</t>
  </si>
  <si>
    <t>Crataegus monogyna Jacq. var. monogyna</t>
  </si>
  <si>
    <t>Paeonia mascula (L.) Mill. subsp. russoi (Biv.) Cullen &amp; Heywood</t>
  </si>
  <si>
    <t>.</t>
  </si>
  <si>
    <t xml:space="preserve">Characteristics and differentials of the alliance Pruno-Rubion ulmifolii and of the upper units </t>
  </si>
  <si>
    <t>Rosa canina L.</t>
  </si>
  <si>
    <t>Pyrus spinosa Forssk.</t>
  </si>
  <si>
    <t>Hedera helix L. subsp. helix</t>
  </si>
  <si>
    <t>Rosa balsamica Besser</t>
  </si>
  <si>
    <t>Clematis vitalba L.</t>
  </si>
  <si>
    <t>Rhamnus alaternus L.</t>
  </si>
  <si>
    <t>Ulmus minor Mill.</t>
  </si>
  <si>
    <t>Characteristics and differentials of the alliance Berberido aetnensis-Crataegion laciniatae</t>
  </si>
  <si>
    <t>Rubus canescens DC.</t>
  </si>
  <si>
    <t>Other species</t>
  </si>
  <si>
    <t>Sorbus domestica L.</t>
  </si>
  <si>
    <t xml:space="preserve">Erica multiflora L. subsp. multiflora </t>
  </si>
  <si>
    <t>Anthyllis vulneraria L. subsp. busambarensis (Lojac.) Pignatti</t>
  </si>
  <si>
    <t>Achillea ligustica All.</t>
  </si>
  <si>
    <t>Opopanax chironium (L.) W.D.J. Koch</t>
  </si>
  <si>
    <t>Malus sylvestris Mill.</t>
  </si>
  <si>
    <t>Euonymus europaeus L.</t>
  </si>
  <si>
    <t>Cytisus villosus Pourr.</t>
  </si>
  <si>
    <t>Mespilus germanica L.</t>
  </si>
  <si>
    <t>Acanthus mollis L.</t>
  </si>
  <si>
    <t>T SCAP</t>
  </si>
  <si>
    <t>Geranium lucidum L.</t>
  </si>
  <si>
    <t>Geranium robertianum L.</t>
  </si>
  <si>
    <t>Magydaris pastinacea (Lam.) Paol.</t>
  </si>
  <si>
    <t>Reichardia picroides (L.) Roth</t>
  </si>
  <si>
    <t>Ranunculus pratensis C.Presl</t>
  </si>
  <si>
    <t>Thalictrum calabricum Spreng.</t>
  </si>
  <si>
    <t>Geum urbanum L.</t>
  </si>
  <si>
    <t>CH SUFFR</t>
  </si>
  <si>
    <t>Centranthus ruber (L.) Dc. subsp. Ruber</t>
  </si>
  <si>
    <t>H scap</t>
  </si>
  <si>
    <t>Conium maculatum L.</t>
  </si>
  <si>
    <t>Erysimum bonannianum C.Presl</t>
  </si>
  <si>
    <t>Bituminaria bituminosa (L.) C.H.Stirt.</t>
  </si>
  <si>
    <t>Rhus coriaria L.</t>
  </si>
  <si>
    <t>Hypericum perforatum L.</t>
  </si>
  <si>
    <t>Ranunculus bulbosus L.</t>
  </si>
  <si>
    <t>Leontodon siculus (Guss.) Nyman</t>
  </si>
  <si>
    <t>Agrimonia eupatoria L.</t>
  </si>
  <si>
    <t>Anagyris foetida L.</t>
  </si>
  <si>
    <t>Arrhenatherum elatius (L.) J. &amp; C. Presl subsp. bulbosum (Willd.) Schübler &amp; G. Martens</t>
  </si>
  <si>
    <t>Asphodeline lutea (L.) Rchb.</t>
  </si>
  <si>
    <t>Cerastium glomeratum Thuiil.</t>
  </si>
  <si>
    <t>Crataegus laevigata Jacq.</t>
  </si>
  <si>
    <t>Dactylis glomerata L. subsp. hispanica (Roth) Nyman</t>
  </si>
  <si>
    <t>Elymus panormitanus (Parl.) Tzvelev</t>
  </si>
  <si>
    <t>Euphorbia ceratocarpa Ten.</t>
  </si>
  <si>
    <t>Fedia graciliflora Fisch. &amp; C.A. Mey.</t>
  </si>
  <si>
    <t>Ficaria verna Huds.</t>
  </si>
  <si>
    <t>T ROS</t>
  </si>
  <si>
    <t>Ostrya carpinifolia Scop.</t>
  </si>
  <si>
    <t>Pteridium aquilinum (L.) Kuhn subsp. aquilinum</t>
  </si>
  <si>
    <t>Rumex thyrsoides Desf.</t>
  </si>
  <si>
    <t>Scandix pecten-veneris L.</t>
  </si>
  <si>
    <t>Silene vulgaris (Moench) Garcke</t>
  </si>
  <si>
    <t>H BIENN</t>
  </si>
  <si>
    <t>Smyrnium perfoliatum L.</t>
  </si>
  <si>
    <t>Smyrnium rotundifolium Mill.</t>
  </si>
  <si>
    <t>Vicia villosa subsp. varia (Host) Corb.</t>
  </si>
  <si>
    <t>Salix pedicellata Desf.</t>
  </si>
  <si>
    <t>Populus nigra L.</t>
  </si>
  <si>
    <t xml:space="preserve">Salicetum albo-pedicellatae </t>
  </si>
  <si>
    <t>Characteristics and differentials of ass. and subass. Sorbo torminalis-Quercetum ilicis</t>
  </si>
  <si>
    <t>Characteristics and differentials of ass. and subass. Oleo oleaster-Quercetum virgilianae</t>
  </si>
  <si>
    <t xml:space="preserve">Characteristics and differentials of ass. Sorbo torminalis-Quercetum virgilianae </t>
  </si>
  <si>
    <t>Characteristics and differentials of ass. Crataegetum laciniatae</t>
  </si>
  <si>
    <t>Characteristics and differentials of ass. Roso corymbiferae-Rubetum ulmifolii</t>
  </si>
  <si>
    <t>Char. and diff. of ass.  Euphorbio characiae-Prunetum spinosae e Roso siculae-Prunetum spinosae</t>
  </si>
  <si>
    <t>Characteristics and diff. of ass. and subass. Ampelodesmo mauritanici-Quercetum ilicis</t>
  </si>
  <si>
    <t>Solanum dulcamara L.</t>
  </si>
  <si>
    <t>Carex pendula Huds.</t>
  </si>
  <si>
    <t>Equisetum telmateia Ehrh.</t>
  </si>
  <si>
    <t>Eupatorium cannabinum L.</t>
  </si>
  <si>
    <t>Allium triquetrum L.</t>
  </si>
  <si>
    <t>+</t>
  </si>
  <si>
    <t>Euphorbio characiae- Prunetum spinosae</t>
  </si>
  <si>
    <t>Gianguzzi et al. [52]</t>
  </si>
  <si>
    <t xml:space="preserve">Hippocrepis emerus (L.) Lassen subsp. emeroides (Boiss. &amp; Spruner) Lassen </t>
  </si>
  <si>
    <t>Viburnum tinus L.</t>
  </si>
  <si>
    <t>Euphorbia amygdaloides subsp. arbuscula Meusel</t>
  </si>
  <si>
    <t>Dioscorea communis (L.) Caddick &amp; Wilkin</t>
  </si>
  <si>
    <t>Ruscus aculeatus L.</t>
  </si>
  <si>
    <t>Festuca drymeja Mert. &amp; W.D.J.Koch.</t>
  </si>
  <si>
    <t>Cyclamen repandum Sm.</t>
  </si>
  <si>
    <t>Polystichum setiferum (Forssk.) Moore ex Woyn</t>
  </si>
  <si>
    <t>Asplenium onopteris L.</t>
  </si>
  <si>
    <t>Rosa glutinosa Sibth. &amp; Sm.</t>
  </si>
  <si>
    <t>Rosa corymbifera Borkh.</t>
  </si>
  <si>
    <t>Crataegus rhipidophylla Gand.</t>
  </si>
  <si>
    <t>Rosa micrantha Sm. ex Sm.</t>
  </si>
  <si>
    <t>Lamium flexuosum Ten.</t>
  </si>
  <si>
    <t>Char. and diff. of Ulmo-Salicetum pedicellatae and the alliance Populion albae and upper</t>
  </si>
  <si>
    <t>Hypericum hircinum L. subsp. majus (Aiton) N. Robson</t>
  </si>
  <si>
    <t>Buglossoides purpurocaerulea (L.) I.M.Johnst.</t>
  </si>
  <si>
    <t>Sorbus graeca (Lodd. ex Spach) Kotschy</t>
  </si>
  <si>
    <t>Arum italicum Mill. subsp. italicum</t>
  </si>
  <si>
    <t>Galium aparine L.</t>
  </si>
  <si>
    <t>Picris hieracioides Sibth. &amp; Sm.</t>
  </si>
  <si>
    <t>Clinopodium nepeta (L.) Kuntze.</t>
  </si>
  <si>
    <t>Hyoseris radiata L.</t>
  </si>
  <si>
    <t>Piptatherum miliaceum (L.) Coss.</t>
  </si>
  <si>
    <t>Salvia argentea L.</t>
  </si>
  <si>
    <t>Sanguisorba minor Scop.</t>
  </si>
  <si>
    <t>Festuca arundinacea Schreb.</t>
  </si>
  <si>
    <t>Senecio squalidus L. subsp. microglossus (Guss.) Arcang.</t>
  </si>
  <si>
    <t>Vicia villosa Roth subsp. villosa</t>
  </si>
  <si>
    <t>Viola alba Besser subsp. alba</t>
  </si>
  <si>
    <t>Total number of taxa</t>
  </si>
  <si>
    <t>Life forms</t>
  </si>
  <si>
    <r>
      <rPr>
        <b/>
        <sz val="9"/>
        <color rgb="FF000000"/>
        <rFont val="Palatino Linotype"/>
        <family val="1"/>
      </rPr>
      <t>Table S1.</t>
    </r>
    <r>
      <rPr>
        <sz val="9"/>
        <color rgb="FF000000"/>
        <rFont val="Palatino Linotype"/>
        <family val="1"/>
      </rPr>
      <t xml:space="preserve"> Phytosociological tables of associations of Sicani Mountains used as data souce.</t>
    </r>
  </si>
  <si>
    <t>Asperula laevigata L.</t>
  </si>
  <si>
    <t>Bazan et al. [unpublished]*</t>
  </si>
  <si>
    <t xml:space="preserve">* The survey was carried out by G. Bazan, S. Cambria and P. Marino at Monte Barraù (Sicily) in the April and May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</si>
</sst>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rgb="FF000000"/>
      <name val="Calibri"/>
      <family val="2"/>
    </font>
    <font>
      <sz val="8"/>
      <name val="Calibri"/>
      <family val="2"/>
    </font>
    <font>
      <sz val="12"/>
      <color rgb="FF000000"/>
      <name val="Calibri"/>
      <family val="2"/>
    </font>
    <font>
      <sz val="9"/>
      <color rgb="FF000000"/>
      <name val="Palatino Linotype"/>
      <family val="1"/>
    </font>
    <font>
      <b/>
      <sz val="9"/>
      <color rgb="FF000000"/>
      <name val="Palatino Linotype"/>
      <family val="1"/>
    </font>
    <font>
      <sz val="9"/>
      <name val="Palatino Linotype"/>
      <family val="1"/>
    </font>
    <font>
      <b/>
      <sz val="9"/>
      <name val="Palatino Linotype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3" fillId="0" borderId="0" xfId="0" applyFont="1"/>
    <xf numFmtId="0" fontId="5" fillId="0" borderId="0" xfId="0" applyFont="1" applyAlignment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6" xfId="0" applyFont="1" applyFill="1" applyBorder="1" applyAlignment="1"/>
    <xf numFmtId="0" fontId="5" fillId="0" borderId="10" xfId="0" applyFont="1" applyFill="1" applyBorder="1" applyAlignment="1">
      <alignment horizontal="left" wrapText="1"/>
    </xf>
    <xf numFmtId="0" fontId="5" fillId="0" borderId="1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4" xfId="0" applyFont="1" applyFill="1" applyBorder="1" applyAlignment="1"/>
    <xf numFmtId="0" fontId="5" fillId="0" borderId="11" xfId="0" applyFont="1" applyFill="1" applyBorder="1" applyAlignment="1"/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wrapText="1"/>
    </xf>
    <xf numFmtId="0" fontId="6" fillId="0" borderId="1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5" fillId="0" borderId="6" xfId="0" applyFont="1" applyFill="1" applyBorder="1"/>
    <xf numFmtId="0" fontId="5" fillId="0" borderId="10" xfId="0" applyFont="1" applyFill="1" applyBorder="1"/>
    <xf numFmtId="0" fontId="5" fillId="0" borderId="10" xfId="0" applyFont="1" applyFill="1" applyBorder="1" applyAlignment="1"/>
    <xf numFmtId="0" fontId="6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/>
    <xf numFmtId="0" fontId="5" fillId="0" borderId="4" xfId="0" applyFont="1" applyFill="1" applyBorder="1"/>
    <xf numFmtId="0" fontId="5" fillId="0" borderId="11" xfId="0" applyFont="1" applyFill="1" applyBorder="1"/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5" fillId="0" borderId="1" xfId="0" applyFont="1" applyFill="1" applyBorder="1" applyAlignment="1"/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</cellXfs>
  <cellStyles count="2">
    <cellStyle name="Normal" xfId="0" builtinId="0"/>
    <cellStyle name="Normale 2" xfId="1" xr:uid="{6F5C2F80-5C03-F94A-BE29-725DB52274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Y1010"/>
  <sheetViews>
    <sheetView tabSelected="1" zoomScale="150" zoomScaleNormal="150" workbookViewId="0">
      <selection activeCell="C151" sqref="C151"/>
    </sheetView>
  </sheetViews>
  <sheetFormatPr defaultColWidth="11.125" defaultRowHeight="20.100000000000001" customHeight="1" x14ac:dyDescent="0.3"/>
  <cols>
    <col min="1" max="1" width="2.875" style="2" customWidth="1"/>
    <col min="2" max="2" width="7.375" style="2" customWidth="1"/>
    <col min="3" max="3" width="69.125" style="2" bestFit="1" customWidth="1"/>
    <col min="4" max="23" width="9" style="3" customWidth="1"/>
    <col min="24" max="30" width="9" style="2" customWidth="1"/>
    <col min="31" max="41" width="9" style="3" customWidth="1"/>
    <col min="42" max="48" width="9" style="2" customWidth="1"/>
    <col min="49" max="51" width="9" style="3" customWidth="1"/>
    <col min="52" max="53" width="9" style="4" customWidth="1"/>
    <col min="54" max="54" width="9" style="3" customWidth="1"/>
    <col min="55" max="62" width="9" style="2" customWidth="1"/>
    <col min="63" max="84" width="9" style="5" customWidth="1"/>
    <col min="85" max="92" width="9" style="4" customWidth="1"/>
    <col min="93" max="93" width="9" style="3" customWidth="1"/>
    <col min="94" max="94" width="9" style="5" customWidth="1"/>
    <col min="95" max="99" width="9" style="2" customWidth="1"/>
    <col min="100" max="102" width="9" style="5" customWidth="1"/>
    <col min="103" max="103" width="4" style="2" customWidth="1"/>
    <col min="104" max="16384" width="11.125" style="2"/>
  </cols>
  <sheetData>
    <row r="1" spans="2:103" ht="20.100000000000001" customHeight="1" x14ac:dyDescent="0.3">
      <c r="B1" s="1" t="s">
        <v>174</v>
      </c>
    </row>
    <row r="2" spans="2:103" s="5" customFormat="1" ht="12.95" customHeight="1" x14ac:dyDescent="0.3">
      <c r="B2" s="6"/>
      <c r="C2" s="7"/>
      <c r="D2" s="42" t="s">
        <v>0</v>
      </c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50"/>
      <c r="Y2" s="50"/>
      <c r="Z2" s="50"/>
      <c r="AA2" s="50"/>
      <c r="AB2" s="50"/>
      <c r="AC2" s="50"/>
      <c r="AD2" s="50"/>
      <c r="AE2" s="42" t="s">
        <v>1</v>
      </c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 t="s">
        <v>2</v>
      </c>
      <c r="AX2" s="42"/>
      <c r="AY2" s="42"/>
      <c r="AZ2" s="42"/>
      <c r="BA2" s="42"/>
      <c r="BB2" s="42" t="s">
        <v>3</v>
      </c>
      <c r="BC2" s="42"/>
      <c r="BD2" s="42"/>
      <c r="BE2" s="42"/>
      <c r="BF2" s="42"/>
      <c r="BG2" s="42"/>
      <c r="BH2" s="42"/>
      <c r="BI2" s="42"/>
      <c r="BJ2" s="42"/>
      <c r="BK2" s="49" t="s">
        <v>140</v>
      </c>
      <c r="BL2" s="44"/>
      <c r="BM2" s="44"/>
      <c r="BN2" s="44"/>
      <c r="BO2" s="51"/>
      <c r="BP2" s="51"/>
      <c r="BQ2" s="51"/>
      <c r="BR2" s="51"/>
      <c r="BS2" s="51"/>
      <c r="BT2" s="51"/>
      <c r="BU2" s="51"/>
      <c r="BV2" s="51"/>
      <c r="BW2" s="51"/>
      <c r="BX2" s="52"/>
      <c r="BY2" s="42" t="s">
        <v>4</v>
      </c>
      <c r="BZ2" s="42"/>
      <c r="CA2" s="42"/>
      <c r="CB2" s="42"/>
      <c r="CC2" s="42"/>
      <c r="CD2" s="42"/>
      <c r="CE2" s="42"/>
      <c r="CF2" s="42"/>
      <c r="CG2" s="42" t="s">
        <v>5</v>
      </c>
      <c r="CH2" s="42"/>
      <c r="CI2" s="42"/>
      <c r="CJ2" s="42"/>
      <c r="CK2" s="42"/>
      <c r="CL2" s="42"/>
      <c r="CM2" s="42"/>
      <c r="CN2" s="42"/>
      <c r="CO2" s="49" t="s">
        <v>6</v>
      </c>
      <c r="CP2" s="44"/>
      <c r="CQ2" s="44"/>
      <c r="CR2" s="44"/>
      <c r="CS2" s="44"/>
      <c r="CT2" s="44"/>
      <c r="CU2" s="45"/>
      <c r="CV2" s="45" t="s">
        <v>126</v>
      </c>
      <c r="CW2" s="42"/>
      <c r="CX2" s="42"/>
      <c r="CY2" s="8"/>
    </row>
    <row r="3" spans="2:103" s="5" customFormat="1" ht="12.95" customHeight="1" x14ac:dyDescent="0.3">
      <c r="B3" s="9"/>
      <c r="C3" s="10"/>
      <c r="D3" s="42" t="s">
        <v>141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4" t="s">
        <v>176</v>
      </c>
      <c r="Y3" s="44"/>
      <c r="Z3" s="44"/>
      <c r="AA3" s="44"/>
      <c r="AB3" s="44"/>
      <c r="AC3" s="44"/>
      <c r="AD3" s="45"/>
      <c r="AE3" s="42" t="s">
        <v>141</v>
      </c>
      <c r="AF3" s="42"/>
      <c r="AG3" s="42"/>
      <c r="AH3" s="42"/>
      <c r="AI3" s="42"/>
      <c r="AJ3" s="42"/>
      <c r="AK3" s="42"/>
      <c r="AL3" s="42"/>
      <c r="AM3" s="42"/>
      <c r="AN3" s="42"/>
      <c r="AO3" s="43" t="s">
        <v>176</v>
      </c>
      <c r="AP3" s="43"/>
      <c r="AQ3" s="43"/>
      <c r="AR3" s="43"/>
      <c r="AS3" s="43"/>
      <c r="AT3" s="43"/>
      <c r="AU3" s="43"/>
      <c r="AV3" s="43"/>
      <c r="AW3" s="43" t="s">
        <v>176</v>
      </c>
      <c r="AX3" s="43"/>
      <c r="AY3" s="43"/>
      <c r="AZ3" s="43" t="s">
        <v>141</v>
      </c>
      <c r="BA3" s="43"/>
      <c r="BB3" s="42" t="s">
        <v>141</v>
      </c>
      <c r="BC3" s="42"/>
      <c r="BD3" s="42"/>
      <c r="BE3" s="42"/>
      <c r="BF3" s="42"/>
      <c r="BG3" s="42"/>
      <c r="BH3" s="42"/>
      <c r="BI3" s="42"/>
      <c r="BJ3" s="42"/>
      <c r="BK3" s="42" t="s">
        <v>176</v>
      </c>
      <c r="BL3" s="42"/>
      <c r="BM3" s="42"/>
      <c r="BN3" s="49"/>
      <c r="BO3" s="49" t="s">
        <v>141</v>
      </c>
      <c r="BP3" s="44"/>
      <c r="BQ3" s="44"/>
      <c r="BR3" s="44"/>
      <c r="BS3" s="44"/>
      <c r="BT3" s="44"/>
      <c r="BU3" s="44"/>
      <c r="BV3" s="44"/>
      <c r="BW3" s="44"/>
      <c r="BX3" s="45"/>
      <c r="BY3" s="42" t="s">
        <v>141</v>
      </c>
      <c r="BZ3" s="42"/>
      <c r="CA3" s="42"/>
      <c r="CB3" s="42"/>
      <c r="CC3" s="42"/>
      <c r="CD3" s="42"/>
      <c r="CE3" s="42"/>
      <c r="CF3" s="42"/>
      <c r="CG3" s="43" t="s">
        <v>141</v>
      </c>
      <c r="CH3" s="43"/>
      <c r="CI3" s="43"/>
      <c r="CJ3" s="43"/>
      <c r="CK3" s="43"/>
      <c r="CL3" s="43"/>
      <c r="CM3" s="43"/>
      <c r="CN3" s="43"/>
      <c r="CO3" s="49" t="s">
        <v>176</v>
      </c>
      <c r="CP3" s="45"/>
      <c r="CQ3" s="46" t="s">
        <v>141</v>
      </c>
      <c r="CR3" s="47"/>
      <c r="CS3" s="47"/>
      <c r="CT3" s="47"/>
      <c r="CU3" s="48"/>
      <c r="CV3" s="45" t="s">
        <v>176</v>
      </c>
      <c r="CW3" s="42"/>
      <c r="CX3" s="42"/>
      <c r="CY3" s="8"/>
    </row>
    <row r="4" spans="2:103" s="3" customFormat="1" ht="12.95" customHeight="1" x14ac:dyDescent="0.3">
      <c r="B4" s="11"/>
      <c r="C4" s="12" t="s">
        <v>7</v>
      </c>
      <c r="D4" s="13">
        <v>1</v>
      </c>
      <c r="E4" s="40">
        <v>2</v>
      </c>
      <c r="F4" s="40">
        <v>3</v>
      </c>
      <c r="G4" s="40">
        <v>4</v>
      </c>
      <c r="H4" s="40">
        <v>5</v>
      </c>
      <c r="I4" s="40">
        <v>6</v>
      </c>
      <c r="J4" s="40">
        <v>7</v>
      </c>
      <c r="K4" s="40">
        <v>8</v>
      </c>
      <c r="L4" s="40">
        <v>9</v>
      </c>
      <c r="M4" s="40">
        <v>10</v>
      </c>
      <c r="N4" s="40">
        <v>11</v>
      </c>
      <c r="O4" s="40">
        <v>12</v>
      </c>
      <c r="P4" s="40">
        <v>13</v>
      </c>
      <c r="Q4" s="40">
        <v>14</v>
      </c>
      <c r="R4" s="40">
        <v>15</v>
      </c>
      <c r="S4" s="40">
        <v>16</v>
      </c>
      <c r="T4" s="40">
        <v>17</v>
      </c>
      <c r="U4" s="40">
        <v>18</v>
      </c>
      <c r="V4" s="40">
        <v>19</v>
      </c>
      <c r="W4" s="41">
        <v>20</v>
      </c>
      <c r="X4" s="14">
        <v>1</v>
      </c>
      <c r="Y4" s="14">
        <v>2</v>
      </c>
      <c r="Z4" s="14">
        <v>3</v>
      </c>
      <c r="AA4" s="14">
        <v>4</v>
      </c>
      <c r="AB4" s="14">
        <v>5</v>
      </c>
      <c r="AC4" s="14">
        <v>6</v>
      </c>
      <c r="AD4" s="15">
        <v>7</v>
      </c>
      <c r="AE4" s="13">
        <v>1</v>
      </c>
      <c r="AF4" s="14">
        <v>2</v>
      </c>
      <c r="AG4" s="14">
        <v>3</v>
      </c>
      <c r="AH4" s="14">
        <v>4</v>
      </c>
      <c r="AI4" s="14">
        <v>5</v>
      </c>
      <c r="AJ4" s="14">
        <v>6</v>
      </c>
      <c r="AK4" s="14">
        <v>7</v>
      </c>
      <c r="AL4" s="14">
        <v>8</v>
      </c>
      <c r="AM4" s="14">
        <v>9</v>
      </c>
      <c r="AN4" s="14">
        <v>10</v>
      </c>
      <c r="AO4" s="13">
        <v>1</v>
      </c>
      <c r="AP4" s="14">
        <v>2</v>
      </c>
      <c r="AQ4" s="14">
        <v>3</v>
      </c>
      <c r="AR4" s="14">
        <v>4</v>
      </c>
      <c r="AS4" s="14">
        <v>5</v>
      </c>
      <c r="AT4" s="14">
        <v>6</v>
      </c>
      <c r="AU4" s="14">
        <v>7</v>
      </c>
      <c r="AV4" s="15">
        <v>8</v>
      </c>
      <c r="AW4" s="13">
        <v>1</v>
      </c>
      <c r="AX4" s="14">
        <v>2</v>
      </c>
      <c r="AY4" s="14">
        <v>3</v>
      </c>
      <c r="AZ4" s="14">
        <v>1</v>
      </c>
      <c r="BA4" s="15">
        <v>2</v>
      </c>
      <c r="BB4" s="8">
        <v>1</v>
      </c>
      <c r="BC4" s="14">
        <v>2</v>
      </c>
      <c r="BD4" s="14">
        <v>3</v>
      </c>
      <c r="BE4" s="14">
        <v>4</v>
      </c>
      <c r="BF4" s="14">
        <v>5</v>
      </c>
      <c r="BG4" s="14">
        <v>6</v>
      </c>
      <c r="BH4" s="14">
        <v>7</v>
      </c>
      <c r="BI4" s="14">
        <v>8</v>
      </c>
      <c r="BJ4" s="15">
        <v>9</v>
      </c>
      <c r="BK4" s="8">
        <v>1</v>
      </c>
      <c r="BL4" s="14">
        <v>2</v>
      </c>
      <c r="BM4" s="14">
        <v>3</v>
      </c>
      <c r="BN4" s="14">
        <v>4</v>
      </c>
      <c r="BO4" s="13">
        <v>1</v>
      </c>
      <c r="BP4" s="14">
        <v>2</v>
      </c>
      <c r="BQ4" s="14">
        <v>3</v>
      </c>
      <c r="BR4" s="14">
        <v>4</v>
      </c>
      <c r="BS4" s="14">
        <v>5</v>
      </c>
      <c r="BT4" s="14">
        <v>6</v>
      </c>
      <c r="BU4" s="14">
        <v>7</v>
      </c>
      <c r="BV4" s="14">
        <v>8</v>
      </c>
      <c r="BW4" s="14">
        <v>9</v>
      </c>
      <c r="BX4" s="17">
        <v>10</v>
      </c>
      <c r="BY4" s="13">
        <v>1</v>
      </c>
      <c r="BZ4" s="14">
        <v>2</v>
      </c>
      <c r="CA4" s="14">
        <v>3</v>
      </c>
      <c r="CB4" s="14">
        <v>4</v>
      </c>
      <c r="CC4" s="14">
        <v>5</v>
      </c>
      <c r="CD4" s="14">
        <v>6</v>
      </c>
      <c r="CE4" s="14">
        <v>7</v>
      </c>
      <c r="CF4" s="15">
        <v>8</v>
      </c>
      <c r="CG4" s="8">
        <v>1</v>
      </c>
      <c r="CH4" s="14">
        <v>2</v>
      </c>
      <c r="CI4" s="14">
        <v>3</v>
      </c>
      <c r="CJ4" s="14">
        <v>4</v>
      </c>
      <c r="CK4" s="14">
        <v>5</v>
      </c>
      <c r="CL4" s="14">
        <v>6</v>
      </c>
      <c r="CM4" s="14">
        <v>7</v>
      </c>
      <c r="CN4" s="15">
        <v>8</v>
      </c>
      <c r="CO4" s="13">
        <v>1</v>
      </c>
      <c r="CP4" s="16">
        <v>2</v>
      </c>
      <c r="CQ4" s="13">
        <v>1</v>
      </c>
      <c r="CR4" s="14">
        <v>2</v>
      </c>
      <c r="CS4" s="14">
        <v>3</v>
      </c>
      <c r="CT4" s="14">
        <v>4</v>
      </c>
      <c r="CU4" s="17">
        <v>5</v>
      </c>
      <c r="CV4" s="14">
        <v>1</v>
      </c>
      <c r="CW4" s="14">
        <v>2</v>
      </c>
      <c r="CX4" s="15">
        <v>3</v>
      </c>
      <c r="CY4" s="11"/>
    </row>
    <row r="5" spans="2:103" s="3" customFormat="1" ht="12.95" customHeight="1" x14ac:dyDescent="0.3">
      <c r="B5" s="18" t="s">
        <v>173</v>
      </c>
      <c r="C5" s="19" t="s">
        <v>172</v>
      </c>
      <c r="D5" s="20">
        <f t="shared" ref="D5:AI5" si="0">COUNTA(D7:D147)</f>
        <v>130</v>
      </c>
      <c r="E5" s="21">
        <f t="shared" si="0"/>
        <v>130</v>
      </c>
      <c r="F5" s="21">
        <f t="shared" si="0"/>
        <v>130</v>
      </c>
      <c r="G5" s="21">
        <f t="shared" si="0"/>
        <v>130</v>
      </c>
      <c r="H5" s="21">
        <f t="shared" si="0"/>
        <v>130</v>
      </c>
      <c r="I5" s="21">
        <f t="shared" si="0"/>
        <v>130</v>
      </c>
      <c r="J5" s="21">
        <f t="shared" si="0"/>
        <v>130</v>
      </c>
      <c r="K5" s="21">
        <f t="shared" si="0"/>
        <v>130</v>
      </c>
      <c r="L5" s="21">
        <f t="shared" si="0"/>
        <v>130</v>
      </c>
      <c r="M5" s="21">
        <f t="shared" si="0"/>
        <v>130</v>
      </c>
      <c r="N5" s="21">
        <f t="shared" si="0"/>
        <v>130</v>
      </c>
      <c r="O5" s="21">
        <f t="shared" si="0"/>
        <v>130</v>
      </c>
      <c r="P5" s="21">
        <f t="shared" si="0"/>
        <v>130</v>
      </c>
      <c r="Q5" s="21">
        <f t="shared" si="0"/>
        <v>130</v>
      </c>
      <c r="R5" s="21">
        <f t="shared" si="0"/>
        <v>130</v>
      </c>
      <c r="S5" s="21">
        <f t="shared" si="0"/>
        <v>130</v>
      </c>
      <c r="T5" s="21">
        <f t="shared" si="0"/>
        <v>130</v>
      </c>
      <c r="U5" s="21">
        <f t="shared" si="0"/>
        <v>130</v>
      </c>
      <c r="V5" s="21">
        <f t="shared" si="0"/>
        <v>130</v>
      </c>
      <c r="W5" s="39">
        <f t="shared" si="0"/>
        <v>130</v>
      </c>
      <c r="X5" s="21">
        <f t="shared" si="0"/>
        <v>130</v>
      </c>
      <c r="Y5" s="21">
        <f t="shared" si="0"/>
        <v>130</v>
      </c>
      <c r="Z5" s="21">
        <f t="shared" si="0"/>
        <v>130</v>
      </c>
      <c r="AA5" s="21">
        <f t="shared" si="0"/>
        <v>130</v>
      </c>
      <c r="AB5" s="21">
        <f t="shared" si="0"/>
        <v>130</v>
      </c>
      <c r="AC5" s="21">
        <f t="shared" si="0"/>
        <v>130</v>
      </c>
      <c r="AD5" s="22">
        <f t="shared" si="0"/>
        <v>130</v>
      </c>
      <c r="AE5" s="20">
        <f t="shared" si="0"/>
        <v>130</v>
      </c>
      <c r="AF5" s="21">
        <f t="shared" si="0"/>
        <v>130</v>
      </c>
      <c r="AG5" s="21">
        <f t="shared" si="0"/>
        <v>130</v>
      </c>
      <c r="AH5" s="21">
        <f t="shared" si="0"/>
        <v>130</v>
      </c>
      <c r="AI5" s="21">
        <f t="shared" si="0"/>
        <v>130</v>
      </c>
      <c r="AJ5" s="21">
        <f t="shared" ref="AJ5:BS5" si="1">COUNTA(AJ7:AJ147)</f>
        <v>130</v>
      </c>
      <c r="AK5" s="21">
        <f t="shared" si="1"/>
        <v>130</v>
      </c>
      <c r="AL5" s="21">
        <f t="shared" si="1"/>
        <v>130</v>
      </c>
      <c r="AM5" s="21">
        <f t="shared" si="1"/>
        <v>130</v>
      </c>
      <c r="AN5" s="21">
        <f t="shared" si="1"/>
        <v>130</v>
      </c>
      <c r="AO5" s="20">
        <f t="shared" si="1"/>
        <v>130</v>
      </c>
      <c r="AP5" s="21">
        <f t="shared" si="1"/>
        <v>130</v>
      </c>
      <c r="AQ5" s="21">
        <f t="shared" si="1"/>
        <v>130</v>
      </c>
      <c r="AR5" s="21">
        <f t="shared" si="1"/>
        <v>130</v>
      </c>
      <c r="AS5" s="21">
        <f t="shared" si="1"/>
        <v>130</v>
      </c>
      <c r="AT5" s="21">
        <f t="shared" si="1"/>
        <v>130</v>
      </c>
      <c r="AU5" s="21">
        <f t="shared" si="1"/>
        <v>130</v>
      </c>
      <c r="AV5" s="22">
        <f t="shared" si="1"/>
        <v>130</v>
      </c>
      <c r="AW5" s="20">
        <f t="shared" si="1"/>
        <v>130</v>
      </c>
      <c r="AX5" s="21">
        <f t="shared" si="1"/>
        <v>130</v>
      </c>
      <c r="AY5" s="21">
        <f t="shared" si="1"/>
        <v>130</v>
      </c>
      <c r="AZ5" s="21">
        <f t="shared" si="1"/>
        <v>130</v>
      </c>
      <c r="BA5" s="22">
        <f t="shared" si="1"/>
        <v>130</v>
      </c>
      <c r="BB5" s="20">
        <f t="shared" si="1"/>
        <v>130</v>
      </c>
      <c r="BC5" s="21">
        <f t="shared" si="1"/>
        <v>130</v>
      </c>
      <c r="BD5" s="21">
        <f t="shared" si="1"/>
        <v>130</v>
      </c>
      <c r="BE5" s="21">
        <f t="shared" si="1"/>
        <v>130</v>
      </c>
      <c r="BF5" s="21">
        <f t="shared" si="1"/>
        <v>130</v>
      </c>
      <c r="BG5" s="21">
        <f t="shared" si="1"/>
        <v>130</v>
      </c>
      <c r="BH5" s="21">
        <f t="shared" si="1"/>
        <v>130</v>
      </c>
      <c r="BI5" s="21">
        <f t="shared" si="1"/>
        <v>130</v>
      </c>
      <c r="BJ5" s="22">
        <f t="shared" si="1"/>
        <v>130</v>
      </c>
      <c r="BK5" s="20">
        <f t="shared" si="1"/>
        <v>130</v>
      </c>
      <c r="BL5" s="21">
        <f t="shared" si="1"/>
        <v>130</v>
      </c>
      <c r="BM5" s="21">
        <f t="shared" si="1"/>
        <v>130</v>
      </c>
      <c r="BN5" s="21">
        <f t="shared" si="1"/>
        <v>130</v>
      </c>
      <c r="BO5" s="20">
        <f t="shared" si="1"/>
        <v>130</v>
      </c>
      <c r="BP5" s="21">
        <f t="shared" si="1"/>
        <v>130</v>
      </c>
      <c r="BQ5" s="21">
        <f t="shared" si="1"/>
        <v>130</v>
      </c>
      <c r="BR5" s="21">
        <f t="shared" si="1"/>
        <v>130</v>
      </c>
      <c r="BS5" s="21">
        <f t="shared" si="1"/>
        <v>130</v>
      </c>
      <c r="BT5" s="21">
        <f t="shared" ref="BT5:CX5" si="2">COUNTA(BT7:BT147)</f>
        <v>130</v>
      </c>
      <c r="BU5" s="21">
        <f t="shared" si="2"/>
        <v>130</v>
      </c>
      <c r="BV5" s="21">
        <f t="shared" si="2"/>
        <v>130</v>
      </c>
      <c r="BW5" s="21">
        <f t="shared" si="2"/>
        <v>130</v>
      </c>
      <c r="BX5" s="22">
        <f t="shared" si="2"/>
        <v>130</v>
      </c>
      <c r="BY5" s="20">
        <f t="shared" si="2"/>
        <v>130</v>
      </c>
      <c r="BZ5" s="21">
        <f t="shared" si="2"/>
        <v>130</v>
      </c>
      <c r="CA5" s="21">
        <f t="shared" si="2"/>
        <v>130</v>
      </c>
      <c r="CB5" s="21">
        <f t="shared" si="2"/>
        <v>130</v>
      </c>
      <c r="CC5" s="21">
        <f t="shared" si="2"/>
        <v>130</v>
      </c>
      <c r="CD5" s="21">
        <f t="shared" si="2"/>
        <v>130</v>
      </c>
      <c r="CE5" s="21">
        <f t="shared" si="2"/>
        <v>130</v>
      </c>
      <c r="CF5" s="22">
        <f t="shared" si="2"/>
        <v>130</v>
      </c>
      <c r="CG5" s="20">
        <f t="shared" si="2"/>
        <v>130</v>
      </c>
      <c r="CH5" s="21">
        <f t="shared" si="2"/>
        <v>130</v>
      </c>
      <c r="CI5" s="21">
        <f t="shared" si="2"/>
        <v>130</v>
      </c>
      <c r="CJ5" s="21">
        <f t="shared" si="2"/>
        <v>130</v>
      </c>
      <c r="CK5" s="21">
        <f t="shared" si="2"/>
        <v>130</v>
      </c>
      <c r="CL5" s="21">
        <f t="shared" si="2"/>
        <v>130</v>
      </c>
      <c r="CM5" s="21">
        <f t="shared" si="2"/>
        <v>130</v>
      </c>
      <c r="CN5" s="22">
        <f t="shared" si="2"/>
        <v>130</v>
      </c>
      <c r="CO5" s="20">
        <f>COUNTA(CO7:CO147)</f>
        <v>130</v>
      </c>
      <c r="CP5" s="21">
        <f>COUNTA(CP7:CP147)</f>
        <v>130</v>
      </c>
      <c r="CQ5" s="20">
        <f t="shared" si="2"/>
        <v>130</v>
      </c>
      <c r="CR5" s="21">
        <f t="shared" si="2"/>
        <v>130</v>
      </c>
      <c r="CS5" s="21">
        <f t="shared" si="2"/>
        <v>130</v>
      </c>
      <c r="CT5" s="21">
        <f t="shared" si="2"/>
        <v>130</v>
      </c>
      <c r="CU5" s="22">
        <f t="shared" si="2"/>
        <v>130</v>
      </c>
      <c r="CV5" s="21">
        <f t="shared" si="2"/>
        <v>130</v>
      </c>
      <c r="CW5" s="21">
        <f t="shared" si="2"/>
        <v>130</v>
      </c>
      <c r="CX5" s="22">
        <f t="shared" si="2"/>
        <v>130</v>
      </c>
      <c r="CY5" s="11"/>
    </row>
    <row r="6" spans="2:103" s="3" customFormat="1" ht="12.95" customHeight="1" x14ac:dyDescent="0.3">
      <c r="B6" s="23"/>
      <c r="C6" s="24" t="s">
        <v>133</v>
      </c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5"/>
      <c r="AE6" s="8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5"/>
      <c r="AW6" s="8"/>
      <c r="AX6" s="14"/>
      <c r="AY6" s="25"/>
      <c r="AZ6" s="14"/>
      <c r="BA6" s="15"/>
      <c r="BB6" s="8"/>
      <c r="BC6" s="14"/>
      <c r="BD6" s="14"/>
      <c r="BE6" s="14"/>
      <c r="BF6" s="14"/>
      <c r="BG6" s="14"/>
      <c r="BH6" s="14"/>
      <c r="BI6" s="14"/>
      <c r="BJ6" s="15"/>
      <c r="BK6" s="8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5"/>
      <c r="BY6" s="13"/>
      <c r="BZ6" s="14"/>
      <c r="CA6" s="14"/>
      <c r="CB6" s="14"/>
      <c r="CC6" s="14"/>
      <c r="CD6" s="14"/>
      <c r="CE6" s="14"/>
      <c r="CF6" s="15"/>
      <c r="CG6" s="8"/>
      <c r="CH6" s="14"/>
      <c r="CI6" s="14"/>
      <c r="CJ6" s="14"/>
      <c r="CK6" s="14"/>
      <c r="CL6" s="14"/>
      <c r="CM6" s="14"/>
      <c r="CN6" s="17"/>
      <c r="CO6" s="8"/>
      <c r="CP6" s="14"/>
      <c r="CQ6" s="14"/>
      <c r="CR6" s="14"/>
      <c r="CS6" s="14"/>
      <c r="CT6" s="14"/>
      <c r="CU6" s="15"/>
      <c r="CV6" s="14"/>
      <c r="CW6" s="14"/>
      <c r="CX6" s="15"/>
      <c r="CY6" s="11"/>
    </row>
    <row r="7" spans="2:103" s="3" customFormat="1" ht="12.95" customHeight="1" x14ac:dyDescent="0.3">
      <c r="B7" s="23" t="s">
        <v>8</v>
      </c>
      <c r="C7" s="26" t="s">
        <v>9</v>
      </c>
      <c r="D7" s="8">
        <v>5</v>
      </c>
      <c r="E7" s="14">
        <v>4</v>
      </c>
      <c r="F7" s="14">
        <v>5</v>
      </c>
      <c r="G7" s="14">
        <v>5</v>
      </c>
      <c r="H7" s="14">
        <v>5</v>
      </c>
      <c r="I7" s="14">
        <v>5</v>
      </c>
      <c r="J7" s="14">
        <v>5</v>
      </c>
      <c r="K7" s="14">
        <v>5</v>
      </c>
      <c r="L7" s="14">
        <v>5</v>
      </c>
      <c r="M7" s="14">
        <v>5</v>
      </c>
      <c r="N7" s="14">
        <v>5</v>
      </c>
      <c r="O7" s="14">
        <v>5</v>
      </c>
      <c r="P7" s="14">
        <v>5</v>
      </c>
      <c r="Q7" s="14">
        <v>5</v>
      </c>
      <c r="R7" s="14">
        <v>5</v>
      </c>
      <c r="S7" s="14">
        <v>5</v>
      </c>
      <c r="T7" s="14">
        <v>5</v>
      </c>
      <c r="U7" s="14">
        <v>4</v>
      </c>
      <c r="V7" s="14">
        <v>5</v>
      </c>
      <c r="W7" s="14">
        <v>5</v>
      </c>
      <c r="X7" s="14">
        <v>5</v>
      </c>
      <c r="Y7" s="14">
        <v>5</v>
      </c>
      <c r="Z7" s="14">
        <v>3</v>
      </c>
      <c r="AA7" s="14">
        <v>5</v>
      </c>
      <c r="AB7" s="14">
        <v>5</v>
      </c>
      <c r="AC7" s="14">
        <v>5</v>
      </c>
      <c r="AD7" s="15">
        <v>4</v>
      </c>
      <c r="AE7" s="8">
        <v>5</v>
      </c>
      <c r="AF7" s="14">
        <v>5</v>
      </c>
      <c r="AG7" s="14">
        <v>5</v>
      </c>
      <c r="AH7" s="14">
        <v>5</v>
      </c>
      <c r="AI7" s="14">
        <v>5</v>
      </c>
      <c r="AJ7" s="14">
        <v>5</v>
      </c>
      <c r="AK7" s="14">
        <v>5</v>
      </c>
      <c r="AL7" s="14">
        <v>5</v>
      </c>
      <c r="AM7" s="14">
        <v>5</v>
      </c>
      <c r="AN7" s="14">
        <v>5</v>
      </c>
      <c r="AO7" s="14">
        <v>4</v>
      </c>
      <c r="AP7" s="14">
        <v>3</v>
      </c>
      <c r="AQ7" s="14">
        <v>4</v>
      </c>
      <c r="AR7" s="14">
        <v>4</v>
      </c>
      <c r="AS7" s="14">
        <v>5</v>
      </c>
      <c r="AT7" s="14">
        <v>5</v>
      </c>
      <c r="AU7" s="14">
        <v>4</v>
      </c>
      <c r="AV7" s="15">
        <v>4</v>
      </c>
      <c r="AW7" s="8" t="s">
        <v>63</v>
      </c>
      <c r="AX7" s="14" t="s">
        <v>63</v>
      </c>
      <c r="AY7" s="25" t="s">
        <v>63</v>
      </c>
      <c r="AZ7" s="14" t="s">
        <v>139</v>
      </c>
      <c r="BA7" s="15">
        <v>1</v>
      </c>
      <c r="BB7" s="8">
        <v>1</v>
      </c>
      <c r="BC7" s="14">
        <v>2</v>
      </c>
      <c r="BD7" s="14" t="s">
        <v>63</v>
      </c>
      <c r="BE7" s="14">
        <v>2</v>
      </c>
      <c r="BF7" s="14">
        <v>2</v>
      </c>
      <c r="BG7" s="14">
        <v>1</v>
      </c>
      <c r="BH7" s="14" t="s">
        <v>63</v>
      </c>
      <c r="BI7" s="14" t="s">
        <v>63</v>
      </c>
      <c r="BJ7" s="15">
        <v>1</v>
      </c>
      <c r="BK7" s="8" t="s">
        <v>63</v>
      </c>
      <c r="BL7" s="14" t="s">
        <v>63</v>
      </c>
      <c r="BM7" s="14" t="s">
        <v>63</v>
      </c>
      <c r="BN7" s="14" t="s">
        <v>63</v>
      </c>
      <c r="BO7" s="14" t="s">
        <v>63</v>
      </c>
      <c r="BP7" s="14" t="s">
        <v>63</v>
      </c>
      <c r="BQ7" s="14" t="s">
        <v>63</v>
      </c>
      <c r="BR7" s="14" t="s">
        <v>63</v>
      </c>
      <c r="BS7" s="14" t="s">
        <v>63</v>
      </c>
      <c r="BT7" s="14" t="s">
        <v>63</v>
      </c>
      <c r="BU7" s="14" t="s">
        <v>63</v>
      </c>
      <c r="BV7" s="14" t="s">
        <v>139</v>
      </c>
      <c r="BW7" s="14">
        <v>1</v>
      </c>
      <c r="BX7" s="15" t="s">
        <v>63</v>
      </c>
      <c r="BY7" s="8" t="s">
        <v>63</v>
      </c>
      <c r="BZ7" s="14" t="s">
        <v>63</v>
      </c>
      <c r="CA7" s="14" t="s">
        <v>63</v>
      </c>
      <c r="CB7" s="14" t="s">
        <v>63</v>
      </c>
      <c r="CC7" s="14" t="s">
        <v>63</v>
      </c>
      <c r="CD7" s="14" t="s">
        <v>63</v>
      </c>
      <c r="CE7" s="14" t="s">
        <v>63</v>
      </c>
      <c r="CF7" s="15" t="s">
        <v>63</v>
      </c>
      <c r="CG7" s="8" t="s">
        <v>63</v>
      </c>
      <c r="CH7" s="14" t="s">
        <v>63</v>
      </c>
      <c r="CI7" s="14" t="s">
        <v>63</v>
      </c>
      <c r="CJ7" s="14" t="s">
        <v>63</v>
      </c>
      <c r="CK7" s="14" t="s">
        <v>63</v>
      </c>
      <c r="CL7" s="14" t="s">
        <v>63</v>
      </c>
      <c r="CM7" s="14" t="s">
        <v>63</v>
      </c>
      <c r="CN7" s="15" t="s">
        <v>63</v>
      </c>
      <c r="CO7" s="8" t="s">
        <v>63</v>
      </c>
      <c r="CP7" s="14" t="s">
        <v>63</v>
      </c>
      <c r="CQ7" s="14" t="s">
        <v>63</v>
      </c>
      <c r="CR7" s="14" t="s">
        <v>63</v>
      </c>
      <c r="CS7" s="14" t="s">
        <v>63</v>
      </c>
      <c r="CT7" s="14" t="s">
        <v>63</v>
      </c>
      <c r="CU7" s="15" t="s">
        <v>63</v>
      </c>
      <c r="CV7" s="14" t="s">
        <v>63</v>
      </c>
      <c r="CW7" s="14" t="s">
        <v>63</v>
      </c>
      <c r="CX7" s="15" t="s">
        <v>63</v>
      </c>
      <c r="CY7" s="11"/>
    </row>
    <row r="8" spans="2:103" s="3" customFormat="1" ht="12.95" customHeight="1" x14ac:dyDescent="0.3">
      <c r="B8" s="23" t="s">
        <v>10</v>
      </c>
      <c r="C8" s="26" t="s">
        <v>142</v>
      </c>
      <c r="D8" s="8">
        <v>1</v>
      </c>
      <c r="E8" s="14">
        <v>2</v>
      </c>
      <c r="F8" s="14">
        <v>1</v>
      </c>
      <c r="G8" s="14">
        <v>1</v>
      </c>
      <c r="H8" s="14">
        <v>1</v>
      </c>
      <c r="I8" s="14">
        <v>2</v>
      </c>
      <c r="J8" s="14" t="s">
        <v>139</v>
      </c>
      <c r="K8" s="14" t="s">
        <v>139</v>
      </c>
      <c r="L8" s="14" t="s">
        <v>139</v>
      </c>
      <c r="M8" s="14">
        <v>1</v>
      </c>
      <c r="N8" s="14">
        <v>1</v>
      </c>
      <c r="O8" s="14">
        <v>1</v>
      </c>
      <c r="P8" s="14">
        <v>1</v>
      </c>
      <c r="Q8" s="14">
        <v>1</v>
      </c>
      <c r="R8" s="14" t="s">
        <v>139</v>
      </c>
      <c r="S8" s="14" t="s">
        <v>63</v>
      </c>
      <c r="T8" s="14">
        <v>1</v>
      </c>
      <c r="U8" s="14">
        <v>1</v>
      </c>
      <c r="V8" s="14">
        <v>1</v>
      </c>
      <c r="W8" s="14">
        <v>1</v>
      </c>
      <c r="X8" s="14" t="s">
        <v>63</v>
      </c>
      <c r="Y8" s="14" t="s">
        <v>63</v>
      </c>
      <c r="Z8" s="14" t="s">
        <v>63</v>
      </c>
      <c r="AA8" s="14">
        <v>1</v>
      </c>
      <c r="AB8" s="14">
        <v>1</v>
      </c>
      <c r="AC8" s="14" t="s">
        <v>63</v>
      </c>
      <c r="AD8" s="15" t="s">
        <v>63</v>
      </c>
      <c r="AE8" s="8" t="s">
        <v>63</v>
      </c>
      <c r="AF8" s="14" t="s">
        <v>63</v>
      </c>
      <c r="AG8" s="14" t="s">
        <v>63</v>
      </c>
      <c r="AH8" s="14" t="s">
        <v>63</v>
      </c>
      <c r="AI8" s="14" t="s">
        <v>63</v>
      </c>
      <c r="AJ8" s="14" t="s">
        <v>63</v>
      </c>
      <c r="AK8" s="14" t="s">
        <v>63</v>
      </c>
      <c r="AL8" s="14" t="s">
        <v>63</v>
      </c>
      <c r="AM8" s="14" t="s">
        <v>63</v>
      </c>
      <c r="AN8" s="14" t="s">
        <v>63</v>
      </c>
      <c r="AO8" s="14" t="s">
        <v>63</v>
      </c>
      <c r="AP8" s="14" t="s">
        <v>63</v>
      </c>
      <c r="AQ8" s="14" t="s">
        <v>63</v>
      </c>
      <c r="AR8" s="14" t="s">
        <v>63</v>
      </c>
      <c r="AS8" s="14" t="s">
        <v>63</v>
      </c>
      <c r="AT8" s="14" t="s">
        <v>63</v>
      </c>
      <c r="AU8" s="14" t="s">
        <v>63</v>
      </c>
      <c r="AV8" s="15" t="s">
        <v>63</v>
      </c>
      <c r="AW8" s="8">
        <v>2</v>
      </c>
      <c r="AX8" s="14">
        <v>2</v>
      </c>
      <c r="AY8" s="14">
        <v>3</v>
      </c>
      <c r="AZ8" s="14" t="s">
        <v>63</v>
      </c>
      <c r="BA8" s="15">
        <v>2</v>
      </c>
      <c r="BB8" s="8" t="s">
        <v>63</v>
      </c>
      <c r="BC8" s="14" t="s">
        <v>63</v>
      </c>
      <c r="BD8" s="14" t="s">
        <v>63</v>
      </c>
      <c r="BE8" s="14" t="s">
        <v>63</v>
      </c>
      <c r="BF8" s="14" t="s">
        <v>63</v>
      </c>
      <c r="BG8" s="14" t="s">
        <v>63</v>
      </c>
      <c r="BH8" s="14" t="s">
        <v>63</v>
      </c>
      <c r="BI8" s="14" t="s">
        <v>63</v>
      </c>
      <c r="BJ8" s="15" t="s">
        <v>63</v>
      </c>
      <c r="BK8" s="8">
        <v>1</v>
      </c>
      <c r="BL8" s="14" t="s">
        <v>63</v>
      </c>
      <c r="BM8" s="14" t="s">
        <v>63</v>
      </c>
      <c r="BN8" s="14">
        <f>COUNTA(BK8:BM8)</f>
        <v>3</v>
      </c>
      <c r="BO8" s="14" t="s">
        <v>63</v>
      </c>
      <c r="BP8" s="14" t="s">
        <v>63</v>
      </c>
      <c r="BQ8" s="14" t="s">
        <v>63</v>
      </c>
      <c r="BR8" s="14" t="s">
        <v>63</v>
      </c>
      <c r="BS8" s="14" t="s">
        <v>63</v>
      </c>
      <c r="BT8" s="14" t="s">
        <v>63</v>
      </c>
      <c r="BU8" s="14" t="s">
        <v>63</v>
      </c>
      <c r="BV8" s="14" t="s">
        <v>63</v>
      </c>
      <c r="BW8" s="14" t="s">
        <v>63</v>
      </c>
      <c r="BX8" s="15" t="s">
        <v>63</v>
      </c>
      <c r="BY8" s="8" t="s">
        <v>63</v>
      </c>
      <c r="BZ8" s="14" t="s">
        <v>63</v>
      </c>
      <c r="CA8" s="14" t="s">
        <v>63</v>
      </c>
      <c r="CB8" s="14" t="s">
        <v>63</v>
      </c>
      <c r="CC8" s="14" t="s">
        <v>63</v>
      </c>
      <c r="CD8" s="14" t="s">
        <v>63</v>
      </c>
      <c r="CE8" s="14" t="s">
        <v>63</v>
      </c>
      <c r="CF8" s="15" t="s">
        <v>63</v>
      </c>
      <c r="CG8" s="8" t="s">
        <v>63</v>
      </c>
      <c r="CH8" s="14" t="s">
        <v>63</v>
      </c>
      <c r="CI8" s="14" t="s">
        <v>63</v>
      </c>
      <c r="CJ8" s="14" t="s">
        <v>63</v>
      </c>
      <c r="CK8" s="14" t="s">
        <v>63</v>
      </c>
      <c r="CL8" s="14" t="s">
        <v>63</v>
      </c>
      <c r="CM8" s="14" t="s">
        <v>63</v>
      </c>
      <c r="CN8" s="15" t="s">
        <v>63</v>
      </c>
      <c r="CO8" s="8" t="s">
        <v>63</v>
      </c>
      <c r="CP8" s="14" t="s">
        <v>63</v>
      </c>
      <c r="CQ8" s="14" t="s">
        <v>63</v>
      </c>
      <c r="CR8" s="14" t="s">
        <v>63</v>
      </c>
      <c r="CS8" s="14" t="s">
        <v>63</v>
      </c>
      <c r="CT8" s="14" t="s">
        <v>63</v>
      </c>
      <c r="CU8" s="15" t="s">
        <v>63</v>
      </c>
      <c r="CV8" s="14" t="s">
        <v>139</v>
      </c>
      <c r="CW8" s="14" t="s">
        <v>63</v>
      </c>
      <c r="CX8" s="15" t="s">
        <v>63</v>
      </c>
      <c r="CY8" s="11"/>
    </row>
    <row r="9" spans="2:103" s="3" customFormat="1" ht="12.95" customHeight="1" x14ac:dyDescent="0.3">
      <c r="B9" s="23" t="s">
        <v>11</v>
      </c>
      <c r="C9" s="26" t="s">
        <v>12</v>
      </c>
      <c r="D9" s="8">
        <v>1</v>
      </c>
      <c r="E9" s="14">
        <v>1</v>
      </c>
      <c r="F9" s="14" t="s">
        <v>139</v>
      </c>
      <c r="G9" s="14">
        <v>1</v>
      </c>
      <c r="H9" s="14">
        <v>1</v>
      </c>
      <c r="I9" s="14" t="s">
        <v>139</v>
      </c>
      <c r="J9" s="14">
        <v>2</v>
      </c>
      <c r="K9" s="14">
        <v>1</v>
      </c>
      <c r="L9" s="14">
        <v>1</v>
      </c>
      <c r="M9" s="14">
        <v>1</v>
      </c>
      <c r="N9" s="14">
        <v>2</v>
      </c>
      <c r="O9" s="14">
        <v>2</v>
      </c>
      <c r="P9" s="14">
        <v>1</v>
      </c>
      <c r="Q9" s="14">
        <v>2</v>
      </c>
      <c r="R9" s="14">
        <v>2</v>
      </c>
      <c r="S9" s="14">
        <v>2</v>
      </c>
      <c r="T9" s="14">
        <v>1</v>
      </c>
      <c r="U9" s="14">
        <v>1</v>
      </c>
      <c r="V9" s="14">
        <v>2</v>
      </c>
      <c r="W9" s="14">
        <v>2</v>
      </c>
      <c r="X9" s="14" t="s">
        <v>63</v>
      </c>
      <c r="Y9" s="14" t="s">
        <v>63</v>
      </c>
      <c r="Z9" s="14" t="s">
        <v>63</v>
      </c>
      <c r="AA9" s="14" t="s">
        <v>63</v>
      </c>
      <c r="AB9" s="14" t="s">
        <v>63</v>
      </c>
      <c r="AC9" s="14" t="s">
        <v>63</v>
      </c>
      <c r="AD9" s="15" t="s">
        <v>63</v>
      </c>
      <c r="AE9" s="8">
        <v>1</v>
      </c>
      <c r="AF9" s="14">
        <v>2</v>
      </c>
      <c r="AG9" s="14" t="s">
        <v>139</v>
      </c>
      <c r="AH9" s="14">
        <v>1</v>
      </c>
      <c r="AI9" s="14" t="s">
        <v>63</v>
      </c>
      <c r="AJ9" s="14" t="s">
        <v>63</v>
      </c>
      <c r="AK9" s="14" t="s">
        <v>63</v>
      </c>
      <c r="AL9" s="14" t="s">
        <v>63</v>
      </c>
      <c r="AM9" s="14">
        <v>1</v>
      </c>
      <c r="AN9" s="14" t="s">
        <v>63</v>
      </c>
      <c r="AO9" s="14" t="s">
        <v>63</v>
      </c>
      <c r="AP9" s="14" t="s">
        <v>63</v>
      </c>
      <c r="AQ9" s="14" t="s">
        <v>63</v>
      </c>
      <c r="AR9" s="14" t="s">
        <v>63</v>
      </c>
      <c r="AS9" s="14" t="s">
        <v>63</v>
      </c>
      <c r="AT9" s="14" t="s">
        <v>63</v>
      </c>
      <c r="AU9" s="14" t="s">
        <v>63</v>
      </c>
      <c r="AV9" s="15" t="s">
        <v>63</v>
      </c>
      <c r="AW9" s="8" t="s">
        <v>63</v>
      </c>
      <c r="AX9" s="14" t="s">
        <v>63</v>
      </c>
      <c r="AY9" s="25" t="s">
        <v>63</v>
      </c>
      <c r="AZ9" s="14">
        <v>2</v>
      </c>
      <c r="BA9" s="15">
        <v>3</v>
      </c>
      <c r="BB9" s="8" t="s">
        <v>139</v>
      </c>
      <c r="BC9" s="14" t="s">
        <v>63</v>
      </c>
      <c r="BD9" s="14">
        <v>1</v>
      </c>
      <c r="BE9" s="14" t="s">
        <v>139</v>
      </c>
      <c r="BF9" s="14" t="s">
        <v>63</v>
      </c>
      <c r="BG9" s="14" t="s">
        <v>63</v>
      </c>
      <c r="BH9" s="14" t="s">
        <v>63</v>
      </c>
      <c r="BI9" s="14" t="s">
        <v>63</v>
      </c>
      <c r="BJ9" s="15" t="s">
        <v>63</v>
      </c>
      <c r="BK9" s="8" t="s">
        <v>63</v>
      </c>
      <c r="BL9" s="14" t="s">
        <v>63</v>
      </c>
      <c r="BM9" s="14" t="s">
        <v>63</v>
      </c>
      <c r="BN9" s="14" t="s">
        <v>63</v>
      </c>
      <c r="BO9" s="14" t="s">
        <v>63</v>
      </c>
      <c r="BP9" s="14">
        <v>1</v>
      </c>
      <c r="BQ9" s="14">
        <v>1</v>
      </c>
      <c r="BR9" s="14">
        <v>1</v>
      </c>
      <c r="BS9" s="14">
        <v>1</v>
      </c>
      <c r="BT9" s="14" t="s">
        <v>139</v>
      </c>
      <c r="BU9" s="14">
        <v>1</v>
      </c>
      <c r="BV9" s="14" t="s">
        <v>63</v>
      </c>
      <c r="BW9" s="14" t="s">
        <v>63</v>
      </c>
      <c r="BX9" s="15" t="s">
        <v>63</v>
      </c>
      <c r="BY9" s="8" t="s">
        <v>63</v>
      </c>
      <c r="BZ9" s="14" t="s">
        <v>63</v>
      </c>
      <c r="CA9" s="14" t="s">
        <v>63</v>
      </c>
      <c r="CB9" s="14" t="s">
        <v>63</v>
      </c>
      <c r="CC9" s="14" t="s">
        <v>63</v>
      </c>
      <c r="CD9" s="14" t="s">
        <v>63</v>
      </c>
      <c r="CE9" s="14" t="s">
        <v>63</v>
      </c>
      <c r="CF9" s="15" t="s">
        <v>63</v>
      </c>
      <c r="CG9" s="8" t="s">
        <v>139</v>
      </c>
      <c r="CH9" s="14">
        <v>1</v>
      </c>
      <c r="CI9" s="14" t="s">
        <v>63</v>
      </c>
      <c r="CJ9" s="14" t="s">
        <v>63</v>
      </c>
      <c r="CK9" s="14" t="s">
        <v>139</v>
      </c>
      <c r="CL9" s="14" t="s">
        <v>139</v>
      </c>
      <c r="CM9" s="14" t="s">
        <v>63</v>
      </c>
      <c r="CN9" s="15" t="s">
        <v>63</v>
      </c>
      <c r="CO9" s="8" t="s">
        <v>63</v>
      </c>
      <c r="CP9" s="14" t="s">
        <v>63</v>
      </c>
      <c r="CQ9" s="14" t="s">
        <v>63</v>
      </c>
      <c r="CR9" s="14" t="s">
        <v>63</v>
      </c>
      <c r="CS9" s="14" t="s">
        <v>63</v>
      </c>
      <c r="CT9" s="14" t="s">
        <v>63</v>
      </c>
      <c r="CU9" s="15" t="s">
        <v>63</v>
      </c>
      <c r="CV9" s="14" t="s">
        <v>63</v>
      </c>
      <c r="CW9" s="14" t="s">
        <v>63</v>
      </c>
      <c r="CX9" s="15" t="s">
        <v>63</v>
      </c>
      <c r="CY9" s="11"/>
    </row>
    <row r="10" spans="2:103" s="3" customFormat="1" ht="12.95" customHeight="1" x14ac:dyDescent="0.3">
      <c r="B10" s="23" t="s">
        <v>13</v>
      </c>
      <c r="C10" s="26" t="s">
        <v>14</v>
      </c>
      <c r="D10" s="8">
        <v>1</v>
      </c>
      <c r="E10" s="14">
        <v>1</v>
      </c>
      <c r="F10" s="14">
        <v>2</v>
      </c>
      <c r="G10" s="14">
        <v>1</v>
      </c>
      <c r="H10" s="14">
        <v>1</v>
      </c>
      <c r="I10" s="14">
        <v>1</v>
      </c>
      <c r="J10" s="14">
        <v>1</v>
      </c>
      <c r="K10" s="14" t="s">
        <v>139</v>
      </c>
      <c r="L10" s="14" t="s">
        <v>139</v>
      </c>
      <c r="M10" s="14" t="s">
        <v>63</v>
      </c>
      <c r="N10" s="14">
        <v>1</v>
      </c>
      <c r="O10" s="14">
        <v>1</v>
      </c>
      <c r="P10" s="14">
        <v>1</v>
      </c>
      <c r="Q10" s="14" t="s">
        <v>63</v>
      </c>
      <c r="R10" s="14" t="s">
        <v>63</v>
      </c>
      <c r="S10" s="14" t="s">
        <v>63</v>
      </c>
      <c r="T10" s="14" t="s">
        <v>63</v>
      </c>
      <c r="U10" s="14" t="s">
        <v>63</v>
      </c>
      <c r="V10" s="14" t="s">
        <v>63</v>
      </c>
      <c r="W10" s="14" t="s">
        <v>63</v>
      </c>
      <c r="X10" s="14">
        <v>2</v>
      </c>
      <c r="Y10" s="14">
        <v>2</v>
      </c>
      <c r="Z10" s="14">
        <v>2</v>
      </c>
      <c r="AA10" s="14" t="s">
        <v>139</v>
      </c>
      <c r="AB10" s="14" t="s">
        <v>139</v>
      </c>
      <c r="AC10" s="14" t="s">
        <v>139</v>
      </c>
      <c r="AD10" s="15" t="s">
        <v>139</v>
      </c>
      <c r="AE10" s="8">
        <v>1</v>
      </c>
      <c r="AF10" s="14">
        <v>1</v>
      </c>
      <c r="AG10" s="14" t="s">
        <v>139</v>
      </c>
      <c r="AH10" s="14" t="s">
        <v>139</v>
      </c>
      <c r="AI10" s="14">
        <v>1</v>
      </c>
      <c r="AJ10" s="14" t="s">
        <v>63</v>
      </c>
      <c r="AK10" s="14" t="s">
        <v>63</v>
      </c>
      <c r="AL10" s="14" t="s">
        <v>63</v>
      </c>
      <c r="AM10" s="14" t="s">
        <v>63</v>
      </c>
      <c r="AN10" s="14" t="s">
        <v>63</v>
      </c>
      <c r="AO10" s="14" t="s">
        <v>63</v>
      </c>
      <c r="AP10" s="14" t="s">
        <v>63</v>
      </c>
      <c r="AQ10" s="14" t="s">
        <v>63</v>
      </c>
      <c r="AR10" s="14" t="s">
        <v>63</v>
      </c>
      <c r="AS10" s="14" t="s">
        <v>63</v>
      </c>
      <c r="AT10" s="14" t="s">
        <v>63</v>
      </c>
      <c r="AU10" s="14" t="s">
        <v>63</v>
      </c>
      <c r="AV10" s="15" t="s">
        <v>63</v>
      </c>
      <c r="AW10" s="8" t="s">
        <v>63</v>
      </c>
      <c r="AX10" s="14" t="s">
        <v>63</v>
      </c>
      <c r="AY10" s="25" t="s">
        <v>63</v>
      </c>
      <c r="AZ10" s="14" t="s">
        <v>63</v>
      </c>
      <c r="BA10" s="15" t="s">
        <v>63</v>
      </c>
      <c r="BB10" s="8" t="s">
        <v>63</v>
      </c>
      <c r="BC10" s="14" t="s">
        <v>63</v>
      </c>
      <c r="BD10" s="14" t="s">
        <v>63</v>
      </c>
      <c r="BE10" s="14" t="s">
        <v>63</v>
      </c>
      <c r="BF10" s="14" t="s">
        <v>63</v>
      </c>
      <c r="BG10" s="14" t="s">
        <v>63</v>
      </c>
      <c r="BH10" s="14" t="s">
        <v>63</v>
      </c>
      <c r="BI10" s="14" t="s">
        <v>63</v>
      </c>
      <c r="BJ10" s="15" t="s">
        <v>63</v>
      </c>
      <c r="BK10" s="8" t="s">
        <v>63</v>
      </c>
      <c r="BL10" s="14" t="s">
        <v>63</v>
      </c>
      <c r="BM10" s="14" t="s">
        <v>63</v>
      </c>
      <c r="BN10" s="14" t="s">
        <v>63</v>
      </c>
      <c r="BO10" s="14" t="s">
        <v>63</v>
      </c>
      <c r="BP10" s="14" t="s">
        <v>63</v>
      </c>
      <c r="BQ10" s="14" t="s">
        <v>63</v>
      </c>
      <c r="BR10" s="14" t="s">
        <v>63</v>
      </c>
      <c r="BS10" s="14" t="s">
        <v>63</v>
      </c>
      <c r="BT10" s="14" t="s">
        <v>63</v>
      </c>
      <c r="BU10" s="14" t="s">
        <v>63</v>
      </c>
      <c r="BV10" s="14" t="s">
        <v>63</v>
      </c>
      <c r="BW10" s="14" t="s">
        <v>63</v>
      </c>
      <c r="BX10" s="15" t="s">
        <v>63</v>
      </c>
      <c r="BY10" s="8" t="s">
        <v>63</v>
      </c>
      <c r="BZ10" s="14" t="s">
        <v>63</v>
      </c>
      <c r="CA10" s="14" t="s">
        <v>63</v>
      </c>
      <c r="CB10" s="14" t="s">
        <v>63</v>
      </c>
      <c r="CC10" s="14" t="s">
        <v>63</v>
      </c>
      <c r="CD10" s="14" t="s">
        <v>63</v>
      </c>
      <c r="CE10" s="14" t="s">
        <v>63</v>
      </c>
      <c r="CF10" s="15" t="s">
        <v>63</v>
      </c>
      <c r="CG10" s="8" t="s">
        <v>63</v>
      </c>
      <c r="CH10" s="14" t="s">
        <v>63</v>
      </c>
      <c r="CI10" s="14" t="s">
        <v>63</v>
      </c>
      <c r="CJ10" s="14" t="s">
        <v>63</v>
      </c>
      <c r="CK10" s="14" t="s">
        <v>63</v>
      </c>
      <c r="CL10" s="14" t="s">
        <v>63</v>
      </c>
      <c r="CM10" s="14" t="s">
        <v>63</v>
      </c>
      <c r="CN10" s="15" t="s">
        <v>63</v>
      </c>
      <c r="CO10" s="8" t="s">
        <v>63</v>
      </c>
      <c r="CP10" s="14" t="s">
        <v>63</v>
      </c>
      <c r="CQ10" s="14" t="s">
        <v>63</v>
      </c>
      <c r="CR10" s="14" t="s">
        <v>63</v>
      </c>
      <c r="CS10" s="14" t="s">
        <v>63</v>
      </c>
      <c r="CT10" s="14" t="s">
        <v>63</v>
      </c>
      <c r="CU10" s="15" t="s">
        <v>63</v>
      </c>
      <c r="CV10" s="14" t="s">
        <v>63</v>
      </c>
      <c r="CW10" s="14" t="s">
        <v>63</v>
      </c>
      <c r="CX10" s="15" t="s">
        <v>63</v>
      </c>
      <c r="CY10" s="11"/>
    </row>
    <row r="11" spans="2:103" s="3" customFormat="1" ht="12.95" customHeight="1" x14ac:dyDescent="0.3">
      <c r="B11" s="23" t="s">
        <v>15</v>
      </c>
      <c r="C11" s="26" t="s">
        <v>143</v>
      </c>
      <c r="D11" s="8" t="s">
        <v>63</v>
      </c>
      <c r="E11" s="14" t="s">
        <v>63</v>
      </c>
      <c r="F11" s="14" t="s">
        <v>63</v>
      </c>
      <c r="G11" s="14" t="s">
        <v>63</v>
      </c>
      <c r="H11" s="14" t="s">
        <v>63</v>
      </c>
      <c r="I11" s="14" t="s">
        <v>63</v>
      </c>
      <c r="J11" s="14" t="s">
        <v>63</v>
      </c>
      <c r="K11" s="14" t="s">
        <v>63</v>
      </c>
      <c r="L11" s="14">
        <v>1</v>
      </c>
      <c r="M11" s="14">
        <v>2</v>
      </c>
      <c r="N11" s="14">
        <v>3</v>
      </c>
      <c r="O11" s="14">
        <v>2</v>
      </c>
      <c r="P11" s="14">
        <v>2</v>
      </c>
      <c r="Q11" s="14">
        <v>3</v>
      </c>
      <c r="R11" s="14">
        <v>3</v>
      </c>
      <c r="S11" s="14">
        <v>3</v>
      </c>
      <c r="T11" s="14">
        <v>3</v>
      </c>
      <c r="U11" s="14">
        <v>3</v>
      </c>
      <c r="V11" s="14">
        <v>2</v>
      </c>
      <c r="W11" s="14">
        <v>3</v>
      </c>
      <c r="X11" s="14" t="s">
        <v>63</v>
      </c>
      <c r="Y11" s="14" t="s">
        <v>63</v>
      </c>
      <c r="Z11" s="14" t="s">
        <v>63</v>
      </c>
      <c r="AA11" s="14">
        <v>1</v>
      </c>
      <c r="AB11" s="14">
        <v>1</v>
      </c>
      <c r="AC11" s="14">
        <v>1</v>
      </c>
      <c r="AD11" s="15">
        <v>1</v>
      </c>
      <c r="AE11" s="8" t="s">
        <v>63</v>
      </c>
      <c r="AF11" s="14" t="s">
        <v>63</v>
      </c>
      <c r="AG11" s="14" t="s">
        <v>63</v>
      </c>
      <c r="AH11" s="14" t="s">
        <v>63</v>
      </c>
      <c r="AI11" s="14" t="s">
        <v>63</v>
      </c>
      <c r="AJ11" s="14" t="s">
        <v>63</v>
      </c>
      <c r="AK11" s="14" t="s">
        <v>63</v>
      </c>
      <c r="AL11" s="14" t="s">
        <v>63</v>
      </c>
      <c r="AM11" s="14" t="s">
        <v>63</v>
      </c>
      <c r="AN11" s="14" t="s">
        <v>63</v>
      </c>
      <c r="AO11" s="14" t="s">
        <v>63</v>
      </c>
      <c r="AP11" s="14" t="s">
        <v>63</v>
      </c>
      <c r="AQ11" s="14" t="s">
        <v>63</v>
      </c>
      <c r="AR11" s="14" t="s">
        <v>63</v>
      </c>
      <c r="AS11" s="14" t="s">
        <v>63</v>
      </c>
      <c r="AT11" s="14" t="s">
        <v>63</v>
      </c>
      <c r="AU11" s="14" t="s">
        <v>63</v>
      </c>
      <c r="AV11" s="15" t="s">
        <v>63</v>
      </c>
      <c r="AW11" s="8" t="s">
        <v>63</v>
      </c>
      <c r="AX11" s="14" t="s">
        <v>63</v>
      </c>
      <c r="AY11" s="25" t="s">
        <v>63</v>
      </c>
      <c r="AZ11" s="14" t="s">
        <v>63</v>
      </c>
      <c r="BA11" s="15" t="s">
        <v>63</v>
      </c>
      <c r="BB11" s="8" t="s">
        <v>63</v>
      </c>
      <c r="BC11" s="14" t="s">
        <v>63</v>
      </c>
      <c r="BD11" s="14" t="s">
        <v>63</v>
      </c>
      <c r="BE11" s="14">
        <v>1</v>
      </c>
      <c r="BF11" s="14" t="s">
        <v>63</v>
      </c>
      <c r="BG11" s="14" t="s">
        <v>63</v>
      </c>
      <c r="BH11" s="14" t="s">
        <v>63</v>
      </c>
      <c r="BI11" s="14" t="s">
        <v>63</v>
      </c>
      <c r="BJ11" s="15" t="s">
        <v>63</v>
      </c>
      <c r="BK11" s="8" t="s">
        <v>63</v>
      </c>
      <c r="BL11" s="14" t="s">
        <v>63</v>
      </c>
      <c r="BM11" s="14" t="s">
        <v>63</v>
      </c>
      <c r="BN11" s="14" t="s">
        <v>63</v>
      </c>
      <c r="BO11" s="14" t="s">
        <v>63</v>
      </c>
      <c r="BP11" s="14" t="s">
        <v>63</v>
      </c>
      <c r="BQ11" s="14" t="s">
        <v>63</v>
      </c>
      <c r="BR11" s="14" t="s">
        <v>63</v>
      </c>
      <c r="BS11" s="14" t="s">
        <v>63</v>
      </c>
      <c r="BT11" s="14" t="s">
        <v>63</v>
      </c>
      <c r="BU11" s="14" t="s">
        <v>63</v>
      </c>
      <c r="BV11" s="14" t="s">
        <v>63</v>
      </c>
      <c r="BW11" s="14" t="s">
        <v>63</v>
      </c>
      <c r="BX11" s="15" t="s">
        <v>63</v>
      </c>
      <c r="BY11" s="8" t="s">
        <v>63</v>
      </c>
      <c r="BZ11" s="14" t="s">
        <v>63</v>
      </c>
      <c r="CA11" s="14" t="s">
        <v>63</v>
      </c>
      <c r="CB11" s="14" t="s">
        <v>63</v>
      </c>
      <c r="CC11" s="14" t="s">
        <v>63</v>
      </c>
      <c r="CD11" s="14" t="s">
        <v>63</v>
      </c>
      <c r="CE11" s="14" t="s">
        <v>63</v>
      </c>
      <c r="CF11" s="15" t="s">
        <v>63</v>
      </c>
      <c r="CG11" s="8" t="s">
        <v>63</v>
      </c>
      <c r="CH11" s="14" t="s">
        <v>63</v>
      </c>
      <c r="CI11" s="14" t="s">
        <v>63</v>
      </c>
      <c r="CJ11" s="14" t="s">
        <v>63</v>
      </c>
      <c r="CK11" s="14" t="s">
        <v>63</v>
      </c>
      <c r="CL11" s="14" t="s">
        <v>63</v>
      </c>
      <c r="CM11" s="14" t="s">
        <v>63</v>
      </c>
      <c r="CN11" s="15" t="s">
        <v>63</v>
      </c>
      <c r="CO11" s="8" t="s">
        <v>63</v>
      </c>
      <c r="CP11" s="14" t="s">
        <v>63</v>
      </c>
      <c r="CQ11" s="14" t="s">
        <v>63</v>
      </c>
      <c r="CR11" s="14" t="s">
        <v>63</v>
      </c>
      <c r="CS11" s="14" t="s">
        <v>63</v>
      </c>
      <c r="CT11" s="14" t="s">
        <v>63</v>
      </c>
      <c r="CU11" s="15" t="s">
        <v>63</v>
      </c>
      <c r="CV11" s="14" t="s">
        <v>63</v>
      </c>
      <c r="CW11" s="14" t="s">
        <v>63</v>
      </c>
      <c r="CX11" s="15" t="s">
        <v>63</v>
      </c>
      <c r="CY11" s="11"/>
    </row>
    <row r="12" spans="2:103" s="3" customFormat="1" ht="12.95" customHeight="1" x14ac:dyDescent="0.3">
      <c r="B12" s="23" t="s">
        <v>15</v>
      </c>
      <c r="C12" s="26" t="s">
        <v>16</v>
      </c>
      <c r="D12" s="8">
        <v>1</v>
      </c>
      <c r="E12" s="14">
        <v>2</v>
      </c>
      <c r="F12" s="14" t="s">
        <v>139</v>
      </c>
      <c r="G12" s="14">
        <v>1</v>
      </c>
      <c r="H12" s="14">
        <v>1</v>
      </c>
      <c r="I12" s="14">
        <v>3</v>
      </c>
      <c r="J12" s="14">
        <v>1</v>
      </c>
      <c r="K12" s="14">
        <v>1</v>
      </c>
      <c r="L12" s="14" t="s">
        <v>63</v>
      </c>
      <c r="M12" s="14">
        <v>1</v>
      </c>
      <c r="N12" s="14">
        <v>1</v>
      </c>
      <c r="O12" s="14">
        <v>2</v>
      </c>
      <c r="P12" s="14" t="s">
        <v>63</v>
      </c>
      <c r="Q12" s="14">
        <v>1</v>
      </c>
      <c r="R12" s="14" t="s">
        <v>63</v>
      </c>
      <c r="S12" s="14" t="s">
        <v>63</v>
      </c>
      <c r="T12" s="14" t="s">
        <v>63</v>
      </c>
      <c r="U12" s="14" t="s">
        <v>63</v>
      </c>
      <c r="V12" s="14">
        <v>1</v>
      </c>
      <c r="W12" s="14">
        <v>2</v>
      </c>
      <c r="X12" s="14" t="s">
        <v>63</v>
      </c>
      <c r="Y12" s="14" t="s">
        <v>63</v>
      </c>
      <c r="Z12" s="14" t="s">
        <v>63</v>
      </c>
      <c r="AA12" s="14" t="s">
        <v>63</v>
      </c>
      <c r="AB12" s="14" t="s">
        <v>63</v>
      </c>
      <c r="AC12" s="14" t="s">
        <v>63</v>
      </c>
      <c r="AD12" s="15" t="s">
        <v>63</v>
      </c>
      <c r="AE12" s="8">
        <v>1</v>
      </c>
      <c r="AF12" s="14" t="s">
        <v>139</v>
      </c>
      <c r="AG12" s="14" t="s">
        <v>63</v>
      </c>
      <c r="AH12" s="14" t="s">
        <v>63</v>
      </c>
      <c r="AI12" s="14" t="s">
        <v>63</v>
      </c>
      <c r="AJ12" s="14" t="s">
        <v>63</v>
      </c>
      <c r="AK12" s="14" t="s">
        <v>63</v>
      </c>
      <c r="AL12" s="14" t="s">
        <v>63</v>
      </c>
      <c r="AM12" s="14" t="s">
        <v>63</v>
      </c>
      <c r="AN12" s="14" t="s">
        <v>63</v>
      </c>
      <c r="AO12" s="14" t="s">
        <v>63</v>
      </c>
      <c r="AP12" s="14" t="s">
        <v>63</v>
      </c>
      <c r="AQ12" s="14" t="s">
        <v>63</v>
      </c>
      <c r="AR12" s="14" t="s">
        <v>63</v>
      </c>
      <c r="AS12" s="14" t="s">
        <v>63</v>
      </c>
      <c r="AT12" s="14" t="s">
        <v>63</v>
      </c>
      <c r="AU12" s="14" t="s">
        <v>63</v>
      </c>
      <c r="AV12" s="15" t="s">
        <v>63</v>
      </c>
      <c r="AW12" s="8" t="s">
        <v>63</v>
      </c>
      <c r="AX12" s="14" t="s">
        <v>63</v>
      </c>
      <c r="AY12" s="14" t="s">
        <v>63</v>
      </c>
      <c r="AZ12" s="14" t="s">
        <v>63</v>
      </c>
      <c r="BA12" s="15" t="s">
        <v>63</v>
      </c>
      <c r="BB12" s="8" t="s">
        <v>63</v>
      </c>
      <c r="BC12" s="14" t="s">
        <v>63</v>
      </c>
      <c r="BD12" s="14" t="s">
        <v>63</v>
      </c>
      <c r="BE12" s="14" t="s">
        <v>63</v>
      </c>
      <c r="BF12" s="14" t="s">
        <v>63</v>
      </c>
      <c r="BG12" s="14" t="s">
        <v>63</v>
      </c>
      <c r="BH12" s="14" t="s">
        <v>63</v>
      </c>
      <c r="BI12" s="14" t="s">
        <v>63</v>
      </c>
      <c r="BJ12" s="15" t="s">
        <v>63</v>
      </c>
      <c r="BK12" s="8" t="s">
        <v>63</v>
      </c>
      <c r="BL12" s="14" t="s">
        <v>63</v>
      </c>
      <c r="BM12" s="14" t="s">
        <v>63</v>
      </c>
      <c r="BN12" s="14" t="s">
        <v>63</v>
      </c>
      <c r="BO12" s="14" t="s">
        <v>63</v>
      </c>
      <c r="BP12" s="14" t="s">
        <v>63</v>
      </c>
      <c r="BQ12" s="14" t="s">
        <v>63</v>
      </c>
      <c r="BR12" s="14" t="s">
        <v>63</v>
      </c>
      <c r="BS12" s="14" t="s">
        <v>63</v>
      </c>
      <c r="BT12" s="14" t="s">
        <v>63</v>
      </c>
      <c r="BU12" s="14" t="s">
        <v>63</v>
      </c>
      <c r="BV12" s="14" t="s">
        <v>63</v>
      </c>
      <c r="BW12" s="14" t="s">
        <v>63</v>
      </c>
      <c r="BX12" s="15" t="s">
        <v>63</v>
      </c>
      <c r="BY12" s="8" t="s">
        <v>63</v>
      </c>
      <c r="BZ12" s="14" t="s">
        <v>63</v>
      </c>
      <c r="CA12" s="14" t="s">
        <v>63</v>
      </c>
      <c r="CB12" s="14" t="s">
        <v>63</v>
      </c>
      <c r="CC12" s="14" t="s">
        <v>63</v>
      </c>
      <c r="CD12" s="14" t="s">
        <v>63</v>
      </c>
      <c r="CE12" s="14" t="s">
        <v>63</v>
      </c>
      <c r="CF12" s="15" t="s">
        <v>63</v>
      </c>
      <c r="CG12" s="8" t="s">
        <v>63</v>
      </c>
      <c r="CH12" s="14" t="s">
        <v>63</v>
      </c>
      <c r="CI12" s="14" t="s">
        <v>63</v>
      </c>
      <c r="CJ12" s="14" t="s">
        <v>63</v>
      </c>
      <c r="CK12" s="14" t="s">
        <v>63</v>
      </c>
      <c r="CL12" s="14" t="s">
        <v>63</v>
      </c>
      <c r="CM12" s="14" t="s">
        <v>63</v>
      </c>
      <c r="CN12" s="15" t="s">
        <v>63</v>
      </c>
      <c r="CO12" s="8" t="s">
        <v>63</v>
      </c>
      <c r="CP12" s="14" t="s">
        <v>63</v>
      </c>
      <c r="CQ12" s="14" t="s">
        <v>63</v>
      </c>
      <c r="CR12" s="14" t="s">
        <v>63</v>
      </c>
      <c r="CS12" s="14" t="s">
        <v>63</v>
      </c>
      <c r="CT12" s="14" t="s">
        <v>63</v>
      </c>
      <c r="CU12" s="15" t="s">
        <v>63</v>
      </c>
      <c r="CV12" s="14" t="s">
        <v>63</v>
      </c>
      <c r="CW12" s="14" t="s">
        <v>63</v>
      </c>
      <c r="CX12" s="15" t="s">
        <v>63</v>
      </c>
      <c r="CY12" s="11"/>
    </row>
    <row r="13" spans="2:103" s="3" customFormat="1" ht="12.95" customHeight="1" x14ac:dyDescent="0.3">
      <c r="B13" s="23"/>
      <c r="C13" s="24" t="s">
        <v>127</v>
      </c>
      <c r="D13" s="11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8"/>
      <c r="AE13" s="11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8"/>
      <c r="AW13" s="11"/>
      <c r="AX13" s="32"/>
      <c r="AY13" s="32"/>
      <c r="AZ13" s="32"/>
      <c r="BA13" s="38"/>
      <c r="BB13" s="11"/>
      <c r="BC13" s="32"/>
      <c r="BD13" s="32"/>
      <c r="BE13" s="32"/>
      <c r="BF13" s="32"/>
      <c r="BG13" s="32"/>
      <c r="BH13" s="32"/>
      <c r="BI13" s="32"/>
      <c r="BJ13" s="38"/>
      <c r="BK13" s="11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8"/>
      <c r="BY13" s="11"/>
      <c r="BZ13" s="32"/>
      <c r="CA13" s="32"/>
      <c r="CB13" s="32"/>
      <c r="CC13" s="32"/>
      <c r="CD13" s="32"/>
      <c r="CE13" s="32"/>
      <c r="CF13" s="38"/>
      <c r="CG13" s="11"/>
      <c r="CH13" s="32"/>
      <c r="CI13" s="32"/>
      <c r="CJ13" s="32"/>
      <c r="CK13" s="32"/>
      <c r="CL13" s="32"/>
      <c r="CM13" s="32"/>
      <c r="CN13" s="38"/>
      <c r="CO13" s="11"/>
      <c r="CP13" s="32"/>
      <c r="CQ13" s="32"/>
      <c r="CR13" s="32"/>
      <c r="CS13" s="32"/>
      <c r="CT13" s="32"/>
      <c r="CU13" s="38"/>
      <c r="CY13" s="11"/>
    </row>
    <row r="14" spans="2:103" s="3" customFormat="1" ht="12.95" customHeight="1" x14ac:dyDescent="0.3">
      <c r="B14" s="23" t="s">
        <v>8</v>
      </c>
      <c r="C14" s="26" t="s">
        <v>17</v>
      </c>
      <c r="D14" s="8" t="s">
        <v>63</v>
      </c>
      <c r="E14" s="14" t="s">
        <v>63</v>
      </c>
      <c r="F14" s="14" t="s">
        <v>63</v>
      </c>
      <c r="G14" s="14" t="s">
        <v>63</v>
      </c>
      <c r="H14" s="14" t="s">
        <v>63</v>
      </c>
      <c r="I14" s="14" t="s">
        <v>63</v>
      </c>
      <c r="J14" s="14" t="s">
        <v>63</v>
      </c>
      <c r="K14" s="14" t="s">
        <v>63</v>
      </c>
      <c r="L14" s="14" t="s">
        <v>63</v>
      </c>
      <c r="M14" s="14" t="s">
        <v>63</v>
      </c>
      <c r="N14" s="14" t="s">
        <v>63</v>
      </c>
      <c r="O14" s="14" t="s">
        <v>63</v>
      </c>
      <c r="P14" s="14" t="s">
        <v>63</v>
      </c>
      <c r="Q14" s="14" t="s">
        <v>63</v>
      </c>
      <c r="R14" s="14" t="s">
        <v>63</v>
      </c>
      <c r="S14" s="14" t="s">
        <v>63</v>
      </c>
      <c r="T14" s="14" t="s">
        <v>63</v>
      </c>
      <c r="U14" s="14" t="s">
        <v>63</v>
      </c>
      <c r="V14" s="14" t="s">
        <v>63</v>
      </c>
      <c r="W14" s="14" t="s">
        <v>63</v>
      </c>
      <c r="X14" s="14" t="s">
        <v>63</v>
      </c>
      <c r="Y14" s="14" t="s">
        <v>63</v>
      </c>
      <c r="Z14" s="14" t="s">
        <v>63</v>
      </c>
      <c r="AA14" s="14" t="s">
        <v>63</v>
      </c>
      <c r="AB14" s="14" t="s">
        <v>63</v>
      </c>
      <c r="AC14" s="14" t="s">
        <v>63</v>
      </c>
      <c r="AD14" s="15" t="s">
        <v>63</v>
      </c>
      <c r="AE14" s="8">
        <v>1</v>
      </c>
      <c r="AF14" s="14">
        <v>2</v>
      </c>
      <c r="AG14" s="14">
        <v>1</v>
      </c>
      <c r="AH14" s="14">
        <v>1</v>
      </c>
      <c r="AI14" s="14">
        <v>1</v>
      </c>
      <c r="AJ14" s="14" t="s">
        <v>139</v>
      </c>
      <c r="AK14" s="14">
        <v>2</v>
      </c>
      <c r="AL14" s="14">
        <v>2</v>
      </c>
      <c r="AM14" s="14">
        <v>2</v>
      </c>
      <c r="AN14" s="14">
        <v>1</v>
      </c>
      <c r="AO14" s="14" t="s">
        <v>139</v>
      </c>
      <c r="AP14" s="14">
        <v>1</v>
      </c>
      <c r="AQ14" s="14" t="s">
        <v>139</v>
      </c>
      <c r="AR14" s="14">
        <v>1</v>
      </c>
      <c r="AS14" s="14">
        <v>2</v>
      </c>
      <c r="AT14" s="14">
        <v>1</v>
      </c>
      <c r="AU14" s="14">
        <v>1</v>
      </c>
      <c r="AV14" s="15">
        <v>3</v>
      </c>
      <c r="AW14" s="8" t="s">
        <v>63</v>
      </c>
      <c r="AX14" s="14" t="s">
        <v>63</v>
      </c>
      <c r="AY14" s="14" t="s">
        <v>63</v>
      </c>
      <c r="AZ14" s="14" t="s">
        <v>63</v>
      </c>
      <c r="BA14" s="15" t="s">
        <v>63</v>
      </c>
      <c r="BB14" s="8" t="s">
        <v>63</v>
      </c>
      <c r="BC14" s="14" t="s">
        <v>63</v>
      </c>
      <c r="BD14" s="14" t="s">
        <v>139</v>
      </c>
      <c r="BE14" s="14" t="s">
        <v>63</v>
      </c>
      <c r="BF14" s="14" t="s">
        <v>63</v>
      </c>
      <c r="BG14" s="14">
        <v>1</v>
      </c>
      <c r="BH14" s="14" t="s">
        <v>63</v>
      </c>
      <c r="BI14" s="14" t="s">
        <v>63</v>
      </c>
      <c r="BJ14" s="15">
        <v>1</v>
      </c>
      <c r="BK14" s="8" t="s">
        <v>63</v>
      </c>
      <c r="BL14" s="14" t="s">
        <v>63</v>
      </c>
      <c r="BM14" s="14" t="s">
        <v>63</v>
      </c>
      <c r="BN14" s="14" t="s">
        <v>63</v>
      </c>
      <c r="BO14" s="14" t="s">
        <v>63</v>
      </c>
      <c r="BP14" s="14" t="s">
        <v>63</v>
      </c>
      <c r="BQ14" s="14" t="s">
        <v>63</v>
      </c>
      <c r="BR14" s="14" t="s">
        <v>63</v>
      </c>
      <c r="BS14" s="14" t="s">
        <v>63</v>
      </c>
      <c r="BT14" s="14" t="s">
        <v>63</v>
      </c>
      <c r="BU14" s="14" t="s">
        <v>63</v>
      </c>
      <c r="BV14" s="14" t="s">
        <v>63</v>
      </c>
      <c r="BW14" s="14" t="s">
        <v>63</v>
      </c>
      <c r="BX14" s="15" t="s">
        <v>63</v>
      </c>
      <c r="BY14" s="8" t="s">
        <v>63</v>
      </c>
      <c r="BZ14" s="14" t="s">
        <v>63</v>
      </c>
      <c r="CA14" s="14" t="s">
        <v>63</v>
      </c>
      <c r="CB14" s="14" t="s">
        <v>63</v>
      </c>
      <c r="CC14" s="14" t="s">
        <v>63</v>
      </c>
      <c r="CD14" s="14" t="s">
        <v>63</v>
      </c>
      <c r="CE14" s="14" t="s">
        <v>63</v>
      </c>
      <c r="CF14" s="15">
        <v>1</v>
      </c>
      <c r="CG14" s="8" t="s">
        <v>63</v>
      </c>
      <c r="CH14" s="14" t="s">
        <v>63</v>
      </c>
      <c r="CI14" s="14" t="s">
        <v>63</v>
      </c>
      <c r="CJ14" s="14" t="s">
        <v>63</v>
      </c>
      <c r="CK14" s="14" t="s">
        <v>63</v>
      </c>
      <c r="CL14" s="14" t="s">
        <v>63</v>
      </c>
      <c r="CM14" s="14" t="s">
        <v>63</v>
      </c>
      <c r="CN14" s="15" t="s">
        <v>63</v>
      </c>
      <c r="CO14" s="8">
        <v>4</v>
      </c>
      <c r="CP14" s="14">
        <v>3</v>
      </c>
      <c r="CQ14" s="14" t="s">
        <v>63</v>
      </c>
      <c r="CR14" s="14" t="s">
        <v>63</v>
      </c>
      <c r="CS14" s="14" t="s">
        <v>63</v>
      </c>
      <c r="CT14" s="14">
        <v>1</v>
      </c>
      <c r="CU14" s="15" t="s">
        <v>63</v>
      </c>
      <c r="CV14" s="14" t="s">
        <v>63</v>
      </c>
      <c r="CW14" s="14" t="s">
        <v>63</v>
      </c>
      <c r="CX14" s="15" t="s">
        <v>63</v>
      </c>
      <c r="CY14" s="11"/>
    </row>
    <row r="15" spans="2:103" s="3" customFormat="1" ht="12.95" customHeight="1" x14ac:dyDescent="0.3">
      <c r="B15" s="23" t="s">
        <v>18</v>
      </c>
      <c r="C15" s="26" t="s">
        <v>144</v>
      </c>
      <c r="D15" s="8" t="s">
        <v>63</v>
      </c>
      <c r="E15" s="14" t="s">
        <v>63</v>
      </c>
      <c r="F15" s="14" t="s">
        <v>63</v>
      </c>
      <c r="G15" s="14" t="s">
        <v>63</v>
      </c>
      <c r="H15" s="14" t="s">
        <v>63</v>
      </c>
      <c r="I15" s="14" t="s">
        <v>63</v>
      </c>
      <c r="J15" s="14" t="s">
        <v>63</v>
      </c>
      <c r="K15" s="14" t="s">
        <v>63</v>
      </c>
      <c r="L15" s="14" t="s">
        <v>63</v>
      </c>
      <c r="M15" s="14" t="s">
        <v>63</v>
      </c>
      <c r="N15" s="14" t="s">
        <v>63</v>
      </c>
      <c r="O15" s="14" t="s">
        <v>63</v>
      </c>
      <c r="P15" s="14" t="s">
        <v>139</v>
      </c>
      <c r="Q15" s="14" t="s">
        <v>63</v>
      </c>
      <c r="R15" s="14" t="s">
        <v>139</v>
      </c>
      <c r="S15" s="14" t="s">
        <v>139</v>
      </c>
      <c r="T15" s="14" t="s">
        <v>63</v>
      </c>
      <c r="U15" s="14" t="s">
        <v>63</v>
      </c>
      <c r="V15" s="14" t="s">
        <v>63</v>
      </c>
      <c r="W15" s="14" t="s">
        <v>63</v>
      </c>
      <c r="X15" s="14" t="s">
        <v>63</v>
      </c>
      <c r="Y15" s="14" t="s">
        <v>63</v>
      </c>
      <c r="Z15" s="14" t="s">
        <v>63</v>
      </c>
      <c r="AA15" s="14" t="s">
        <v>63</v>
      </c>
      <c r="AB15" s="14" t="s">
        <v>63</v>
      </c>
      <c r="AC15" s="14" t="s">
        <v>63</v>
      </c>
      <c r="AD15" s="15" t="s">
        <v>63</v>
      </c>
      <c r="AE15" s="8" t="s">
        <v>139</v>
      </c>
      <c r="AF15" s="14" t="s">
        <v>63</v>
      </c>
      <c r="AG15" s="14" t="s">
        <v>139</v>
      </c>
      <c r="AH15" s="14" t="s">
        <v>139</v>
      </c>
      <c r="AI15" s="14" t="s">
        <v>139</v>
      </c>
      <c r="AJ15" s="14">
        <v>1</v>
      </c>
      <c r="AK15" s="14">
        <v>1</v>
      </c>
      <c r="AL15" s="14" t="s">
        <v>139</v>
      </c>
      <c r="AM15" s="14" t="s">
        <v>139</v>
      </c>
      <c r="AN15" s="14" t="s">
        <v>139</v>
      </c>
      <c r="AO15" s="14" t="s">
        <v>63</v>
      </c>
      <c r="AP15" s="14" t="s">
        <v>63</v>
      </c>
      <c r="AQ15" s="14" t="s">
        <v>63</v>
      </c>
      <c r="AR15" s="14" t="s">
        <v>63</v>
      </c>
      <c r="AS15" s="14" t="s">
        <v>63</v>
      </c>
      <c r="AT15" s="14" t="s">
        <v>63</v>
      </c>
      <c r="AU15" s="14" t="s">
        <v>63</v>
      </c>
      <c r="AV15" s="15" t="s">
        <v>63</v>
      </c>
      <c r="AW15" s="8" t="s">
        <v>63</v>
      </c>
      <c r="AX15" s="14" t="s">
        <v>63</v>
      </c>
      <c r="AY15" s="25" t="s">
        <v>63</v>
      </c>
      <c r="AZ15" s="14" t="s">
        <v>63</v>
      </c>
      <c r="BA15" s="15" t="s">
        <v>63</v>
      </c>
      <c r="BB15" s="8">
        <v>1</v>
      </c>
      <c r="BC15" s="14">
        <v>1</v>
      </c>
      <c r="BD15" s="14" t="s">
        <v>139</v>
      </c>
      <c r="BE15" s="14">
        <v>1</v>
      </c>
      <c r="BF15" s="14">
        <v>1</v>
      </c>
      <c r="BG15" s="14" t="s">
        <v>139</v>
      </c>
      <c r="BH15" s="14" t="s">
        <v>139</v>
      </c>
      <c r="BI15" s="14" t="s">
        <v>139</v>
      </c>
      <c r="BJ15" s="15" t="s">
        <v>63</v>
      </c>
      <c r="BK15" s="8" t="s">
        <v>63</v>
      </c>
      <c r="BL15" s="14" t="s">
        <v>63</v>
      </c>
      <c r="BM15" s="14" t="s">
        <v>63</v>
      </c>
      <c r="BN15" s="14" t="s">
        <v>63</v>
      </c>
      <c r="BO15" s="14" t="s">
        <v>63</v>
      </c>
      <c r="BP15" s="14" t="s">
        <v>63</v>
      </c>
      <c r="BQ15" s="14" t="s">
        <v>63</v>
      </c>
      <c r="BR15" s="14" t="s">
        <v>63</v>
      </c>
      <c r="BS15" s="14" t="s">
        <v>63</v>
      </c>
      <c r="BT15" s="14" t="s">
        <v>63</v>
      </c>
      <c r="BU15" s="14" t="s">
        <v>63</v>
      </c>
      <c r="BV15" s="14" t="s">
        <v>63</v>
      </c>
      <c r="BW15" s="14" t="s">
        <v>139</v>
      </c>
      <c r="BX15" s="15" t="s">
        <v>63</v>
      </c>
      <c r="BY15" s="8" t="s">
        <v>139</v>
      </c>
      <c r="BZ15" s="14" t="s">
        <v>63</v>
      </c>
      <c r="CA15" s="14" t="s">
        <v>139</v>
      </c>
      <c r="CB15" s="14" t="s">
        <v>63</v>
      </c>
      <c r="CC15" s="14" t="s">
        <v>63</v>
      </c>
      <c r="CD15" s="14" t="s">
        <v>63</v>
      </c>
      <c r="CE15" s="14" t="s">
        <v>139</v>
      </c>
      <c r="CF15" s="15" t="s">
        <v>63</v>
      </c>
      <c r="CG15" s="8">
        <v>1</v>
      </c>
      <c r="CH15" s="14" t="s">
        <v>139</v>
      </c>
      <c r="CI15" s="14" t="s">
        <v>139</v>
      </c>
      <c r="CJ15" s="14" t="s">
        <v>139</v>
      </c>
      <c r="CK15" s="14" t="s">
        <v>139</v>
      </c>
      <c r="CL15" s="14">
        <v>1</v>
      </c>
      <c r="CM15" s="14" t="s">
        <v>63</v>
      </c>
      <c r="CN15" s="15" t="s">
        <v>139</v>
      </c>
      <c r="CO15" s="8" t="s">
        <v>63</v>
      </c>
      <c r="CP15" s="14" t="s">
        <v>63</v>
      </c>
      <c r="CQ15" s="14" t="s">
        <v>63</v>
      </c>
      <c r="CR15" s="14" t="s">
        <v>139</v>
      </c>
      <c r="CS15" s="14" t="s">
        <v>139</v>
      </c>
      <c r="CT15" s="14" t="s">
        <v>63</v>
      </c>
      <c r="CU15" s="15" t="s">
        <v>63</v>
      </c>
      <c r="CV15" s="14" t="s">
        <v>63</v>
      </c>
      <c r="CW15" s="14" t="s">
        <v>63</v>
      </c>
      <c r="CX15" s="15" t="s">
        <v>63</v>
      </c>
      <c r="CY15" s="11"/>
    </row>
    <row r="16" spans="2:103" s="3" customFormat="1" ht="12.95" customHeight="1" x14ac:dyDescent="0.3">
      <c r="B16" s="23" t="s">
        <v>11</v>
      </c>
      <c r="C16" s="26" t="s">
        <v>19</v>
      </c>
      <c r="D16" s="8" t="s">
        <v>139</v>
      </c>
      <c r="E16" s="14">
        <v>1</v>
      </c>
      <c r="F16" s="14">
        <v>1</v>
      </c>
      <c r="G16" s="14">
        <v>1</v>
      </c>
      <c r="H16" s="14">
        <v>1</v>
      </c>
      <c r="I16" s="14" t="s">
        <v>139</v>
      </c>
      <c r="J16" s="14">
        <v>1</v>
      </c>
      <c r="K16" s="14">
        <v>1</v>
      </c>
      <c r="L16" s="14" t="s">
        <v>63</v>
      </c>
      <c r="M16" s="14" t="s">
        <v>63</v>
      </c>
      <c r="N16" s="14" t="s">
        <v>63</v>
      </c>
      <c r="O16" s="14" t="s">
        <v>63</v>
      </c>
      <c r="P16" s="14" t="s">
        <v>139</v>
      </c>
      <c r="Q16" s="14" t="s">
        <v>63</v>
      </c>
      <c r="R16" s="14" t="s">
        <v>139</v>
      </c>
      <c r="S16" s="14" t="s">
        <v>139</v>
      </c>
      <c r="T16" s="14">
        <v>2</v>
      </c>
      <c r="U16" s="14">
        <v>1</v>
      </c>
      <c r="V16" s="14">
        <v>1</v>
      </c>
      <c r="W16" s="14" t="s">
        <v>139</v>
      </c>
      <c r="X16" s="14" t="s">
        <v>63</v>
      </c>
      <c r="Y16" s="14" t="s">
        <v>63</v>
      </c>
      <c r="Z16" s="14" t="s">
        <v>63</v>
      </c>
      <c r="AA16" s="14" t="s">
        <v>63</v>
      </c>
      <c r="AB16" s="14" t="s">
        <v>63</v>
      </c>
      <c r="AC16" s="14" t="s">
        <v>139</v>
      </c>
      <c r="AD16" s="15">
        <v>1</v>
      </c>
      <c r="AE16" s="8">
        <v>1</v>
      </c>
      <c r="AF16" s="14" t="s">
        <v>139</v>
      </c>
      <c r="AG16" s="14">
        <v>1</v>
      </c>
      <c r="AH16" s="14" t="s">
        <v>139</v>
      </c>
      <c r="AI16" s="14" t="s">
        <v>139</v>
      </c>
      <c r="AJ16" s="14" t="s">
        <v>63</v>
      </c>
      <c r="AK16" s="14" t="s">
        <v>63</v>
      </c>
      <c r="AL16" s="14" t="s">
        <v>63</v>
      </c>
      <c r="AM16" s="14">
        <v>1</v>
      </c>
      <c r="AN16" s="14">
        <v>1</v>
      </c>
      <c r="AO16" s="14" t="s">
        <v>63</v>
      </c>
      <c r="AP16" s="14" t="s">
        <v>63</v>
      </c>
      <c r="AQ16" s="14" t="s">
        <v>63</v>
      </c>
      <c r="AR16" s="14" t="s">
        <v>63</v>
      </c>
      <c r="AS16" s="14">
        <v>1</v>
      </c>
      <c r="AT16" s="14" t="s">
        <v>63</v>
      </c>
      <c r="AU16" s="14" t="s">
        <v>63</v>
      </c>
      <c r="AV16" s="15" t="s">
        <v>139</v>
      </c>
      <c r="AW16" s="8" t="s">
        <v>63</v>
      </c>
      <c r="AX16" s="14" t="s">
        <v>63</v>
      </c>
      <c r="AY16" s="25" t="s">
        <v>63</v>
      </c>
      <c r="AZ16" s="14" t="s">
        <v>63</v>
      </c>
      <c r="BA16" s="15" t="s">
        <v>63</v>
      </c>
      <c r="BB16" s="8">
        <v>1</v>
      </c>
      <c r="BC16" s="14">
        <v>1</v>
      </c>
      <c r="BD16" s="14">
        <v>2</v>
      </c>
      <c r="BE16" s="14">
        <v>1</v>
      </c>
      <c r="BF16" s="14">
        <v>1</v>
      </c>
      <c r="BG16" s="14" t="s">
        <v>139</v>
      </c>
      <c r="BH16" s="14" t="s">
        <v>139</v>
      </c>
      <c r="BI16" s="14" t="s">
        <v>139</v>
      </c>
      <c r="BJ16" s="15" t="s">
        <v>139</v>
      </c>
      <c r="BK16" s="8" t="s">
        <v>63</v>
      </c>
      <c r="BL16" s="14" t="s">
        <v>63</v>
      </c>
      <c r="BM16" s="14" t="s">
        <v>63</v>
      </c>
      <c r="BN16" s="14" t="s">
        <v>63</v>
      </c>
      <c r="BO16" s="14">
        <v>1</v>
      </c>
      <c r="BP16" s="14" t="s">
        <v>63</v>
      </c>
      <c r="BQ16" s="14" t="s">
        <v>63</v>
      </c>
      <c r="BR16" s="14" t="s">
        <v>63</v>
      </c>
      <c r="BS16" s="14">
        <v>1</v>
      </c>
      <c r="BT16" s="14">
        <v>1</v>
      </c>
      <c r="BU16" s="14">
        <v>1</v>
      </c>
      <c r="BV16" s="14">
        <v>1</v>
      </c>
      <c r="BW16" s="14">
        <v>1</v>
      </c>
      <c r="BX16" s="15">
        <v>1</v>
      </c>
      <c r="BY16" s="8">
        <v>1</v>
      </c>
      <c r="BZ16" s="14" t="s">
        <v>139</v>
      </c>
      <c r="CA16" s="14" t="s">
        <v>139</v>
      </c>
      <c r="CB16" s="14">
        <v>1</v>
      </c>
      <c r="CC16" s="14">
        <v>1</v>
      </c>
      <c r="CD16" s="14">
        <v>1</v>
      </c>
      <c r="CE16" s="14" t="s">
        <v>139</v>
      </c>
      <c r="CF16" s="15" t="s">
        <v>63</v>
      </c>
      <c r="CG16" s="8" t="s">
        <v>139</v>
      </c>
      <c r="CH16" s="14" t="s">
        <v>139</v>
      </c>
      <c r="CI16" s="14">
        <v>1</v>
      </c>
      <c r="CJ16" s="14">
        <v>1</v>
      </c>
      <c r="CK16" s="14">
        <v>1</v>
      </c>
      <c r="CL16" s="14">
        <v>1</v>
      </c>
      <c r="CM16" s="14">
        <v>1</v>
      </c>
      <c r="CN16" s="15">
        <v>1</v>
      </c>
      <c r="CO16" s="8" t="s">
        <v>63</v>
      </c>
      <c r="CP16" s="14" t="s">
        <v>63</v>
      </c>
      <c r="CQ16" s="14" t="s">
        <v>139</v>
      </c>
      <c r="CR16" s="14">
        <v>1</v>
      </c>
      <c r="CS16" s="14">
        <v>1</v>
      </c>
      <c r="CT16" s="14">
        <v>1</v>
      </c>
      <c r="CU16" s="15">
        <v>1</v>
      </c>
      <c r="CV16" s="14" t="s">
        <v>63</v>
      </c>
      <c r="CW16" s="14" t="s">
        <v>63</v>
      </c>
      <c r="CX16" s="15" t="s">
        <v>63</v>
      </c>
      <c r="CY16" s="11"/>
    </row>
    <row r="17" spans="2:103" s="3" customFormat="1" ht="12.95" customHeight="1" x14ac:dyDescent="0.3">
      <c r="B17" s="23" t="s">
        <v>15</v>
      </c>
      <c r="C17" s="26" t="s">
        <v>20</v>
      </c>
      <c r="D17" s="8" t="s">
        <v>63</v>
      </c>
      <c r="E17" s="14">
        <v>1</v>
      </c>
      <c r="F17" s="14" t="s">
        <v>63</v>
      </c>
      <c r="G17" s="14" t="s">
        <v>63</v>
      </c>
      <c r="H17" s="14" t="s">
        <v>63</v>
      </c>
      <c r="I17" s="14" t="s">
        <v>63</v>
      </c>
      <c r="J17" s="14" t="s">
        <v>63</v>
      </c>
      <c r="K17" s="14" t="s">
        <v>63</v>
      </c>
      <c r="L17" s="14" t="s">
        <v>63</v>
      </c>
      <c r="M17" s="14" t="s">
        <v>63</v>
      </c>
      <c r="N17" s="14" t="s">
        <v>63</v>
      </c>
      <c r="O17" s="14" t="s">
        <v>63</v>
      </c>
      <c r="P17" s="14" t="s">
        <v>63</v>
      </c>
      <c r="Q17" s="14" t="s">
        <v>63</v>
      </c>
      <c r="R17" s="14" t="s">
        <v>63</v>
      </c>
      <c r="S17" s="14" t="s">
        <v>63</v>
      </c>
      <c r="T17" s="14" t="s">
        <v>63</v>
      </c>
      <c r="U17" s="14" t="s">
        <v>63</v>
      </c>
      <c r="V17" s="14" t="s">
        <v>63</v>
      </c>
      <c r="W17" s="14" t="s">
        <v>63</v>
      </c>
      <c r="X17" s="14" t="s">
        <v>63</v>
      </c>
      <c r="Y17" s="14" t="s">
        <v>63</v>
      </c>
      <c r="Z17" s="14" t="s">
        <v>63</v>
      </c>
      <c r="AA17" s="14" t="s">
        <v>63</v>
      </c>
      <c r="AB17" s="14" t="s">
        <v>63</v>
      </c>
      <c r="AC17" s="14" t="s">
        <v>63</v>
      </c>
      <c r="AD17" s="15" t="s">
        <v>63</v>
      </c>
      <c r="AE17" s="8" t="s">
        <v>63</v>
      </c>
      <c r="AF17" s="14" t="s">
        <v>63</v>
      </c>
      <c r="AG17" s="14" t="s">
        <v>63</v>
      </c>
      <c r="AH17" s="14" t="s">
        <v>139</v>
      </c>
      <c r="AI17" s="14" t="s">
        <v>139</v>
      </c>
      <c r="AJ17" s="14">
        <v>1</v>
      </c>
      <c r="AK17" s="14">
        <v>1</v>
      </c>
      <c r="AL17" s="14">
        <v>1</v>
      </c>
      <c r="AM17" s="14" t="s">
        <v>63</v>
      </c>
      <c r="AN17" s="14" t="s">
        <v>63</v>
      </c>
      <c r="AO17" s="14" t="s">
        <v>63</v>
      </c>
      <c r="AP17" s="14" t="s">
        <v>63</v>
      </c>
      <c r="AQ17" s="14" t="s">
        <v>63</v>
      </c>
      <c r="AR17" s="14" t="s">
        <v>63</v>
      </c>
      <c r="AS17" s="14" t="s">
        <v>63</v>
      </c>
      <c r="AT17" s="14" t="s">
        <v>139</v>
      </c>
      <c r="AU17" s="14" t="s">
        <v>63</v>
      </c>
      <c r="AV17" s="15" t="s">
        <v>63</v>
      </c>
      <c r="AW17" s="8" t="s">
        <v>63</v>
      </c>
      <c r="AX17" s="14" t="s">
        <v>63</v>
      </c>
      <c r="AY17" s="25" t="s">
        <v>63</v>
      </c>
      <c r="AZ17" s="14" t="s">
        <v>63</v>
      </c>
      <c r="BA17" s="15" t="s">
        <v>63</v>
      </c>
      <c r="BB17" s="8">
        <v>2</v>
      </c>
      <c r="BC17" s="14">
        <v>1</v>
      </c>
      <c r="BD17" s="14">
        <v>1</v>
      </c>
      <c r="BE17" s="14">
        <v>2</v>
      </c>
      <c r="BF17" s="14">
        <v>2</v>
      </c>
      <c r="BG17" s="14">
        <v>1</v>
      </c>
      <c r="BH17" s="14">
        <v>1</v>
      </c>
      <c r="BI17" s="14" t="s">
        <v>63</v>
      </c>
      <c r="BJ17" s="15" t="s">
        <v>63</v>
      </c>
      <c r="BK17" s="8" t="s">
        <v>63</v>
      </c>
      <c r="BL17" s="14" t="s">
        <v>63</v>
      </c>
      <c r="BM17" s="14" t="s">
        <v>63</v>
      </c>
      <c r="BN17" s="14" t="s">
        <v>63</v>
      </c>
      <c r="BO17" s="14" t="s">
        <v>63</v>
      </c>
      <c r="BP17" s="14" t="s">
        <v>63</v>
      </c>
      <c r="BQ17" s="14" t="s">
        <v>63</v>
      </c>
      <c r="BR17" s="14" t="s">
        <v>63</v>
      </c>
      <c r="BS17" s="14" t="s">
        <v>63</v>
      </c>
      <c r="BT17" s="14" t="s">
        <v>63</v>
      </c>
      <c r="BU17" s="14" t="s">
        <v>139</v>
      </c>
      <c r="BV17" s="14" t="s">
        <v>63</v>
      </c>
      <c r="BW17" s="14">
        <v>1</v>
      </c>
      <c r="BX17" s="15" t="s">
        <v>63</v>
      </c>
      <c r="BY17" s="8">
        <v>2</v>
      </c>
      <c r="BZ17" s="14">
        <v>2</v>
      </c>
      <c r="CA17" s="14">
        <v>3</v>
      </c>
      <c r="CB17" s="14">
        <v>2</v>
      </c>
      <c r="CC17" s="14">
        <v>1</v>
      </c>
      <c r="CD17" s="14">
        <v>3</v>
      </c>
      <c r="CE17" s="14">
        <v>1</v>
      </c>
      <c r="CF17" s="15">
        <v>2</v>
      </c>
      <c r="CG17" s="8" t="s">
        <v>63</v>
      </c>
      <c r="CH17" s="14" t="s">
        <v>63</v>
      </c>
      <c r="CI17" s="14">
        <v>2</v>
      </c>
      <c r="CJ17" s="14" t="s">
        <v>139</v>
      </c>
      <c r="CK17" s="14" t="s">
        <v>63</v>
      </c>
      <c r="CL17" s="14" t="s">
        <v>63</v>
      </c>
      <c r="CM17" s="14">
        <v>2</v>
      </c>
      <c r="CN17" s="15">
        <v>2</v>
      </c>
      <c r="CO17" s="8" t="s">
        <v>63</v>
      </c>
      <c r="CP17" s="14" t="s">
        <v>63</v>
      </c>
      <c r="CQ17" s="14">
        <v>1</v>
      </c>
      <c r="CR17" s="14" t="s">
        <v>139</v>
      </c>
      <c r="CS17" s="14">
        <v>2</v>
      </c>
      <c r="CT17" s="14">
        <v>3</v>
      </c>
      <c r="CU17" s="15">
        <v>2</v>
      </c>
      <c r="CV17" s="14" t="s">
        <v>63</v>
      </c>
      <c r="CW17" s="14" t="s">
        <v>63</v>
      </c>
      <c r="CX17" s="15" t="s">
        <v>63</v>
      </c>
      <c r="CY17" s="11"/>
    </row>
    <row r="18" spans="2:103" s="3" customFormat="1" ht="12.95" customHeight="1" x14ac:dyDescent="0.3">
      <c r="B18" s="23"/>
      <c r="C18" s="24" t="s">
        <v>128</v>
      </c>
      <c r="D18" s="11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8"/>
      <c r="AE18" s="11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8"/>
      <c r="AW18" s="11"/>
      <c r="AX18" s="32"/>
      <c r="AY18" s="32"/>
      <c r="AZ18" s="32"/>
      <c r="BA18" s="38"/>
      <c r="BB18" s="11"/>
      <c r="BC18" s="32"/>
      <c r="BD18" s="32"/>
      <c r="BE18" s="32"/>
      <c r="BF18" s="32"/>
      <c r="BG18" s="32"/>
      <c r="BH18" s="32"/>
      <c r="BI18" s="32"/>
      <c r="BJ18" s="38"/>
      <c r="BK18" s="11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8"/>
      <c r="BY18" s="11"/>
      <c r="BZ18" s="32"/>
      <c r="CA18" s="32"/>
      <c r="CB18" s="32"/>
      <c r="CC18" s="32"/>
      <c r="CD18" s="32"/>
      <c r="CE18" s="32"/>
      <c r="CF18" s="38"/>
      <c r="CG18" s="11"/>
      <c r="CH18" s="32"/>
      <c r="CI18" s="32"/>
      <c r="CJ18" s="32"/>
      <c r="CK18" s="32"/>
      <c r="CL18" s="32"/>
      <c r="CM18" s="32"/>
      <c r="CN18" s="38"/>
      <c r="CO18" s="11"/>
      <c r="CP18" s="32"/>
      <c r="CQ18" s="32"/>
      <c r="CR18" s="32"/>
      <c r="CS18" s="32"/>
      <c r="CT18" s="32"/>
      <c r="CU18" s="38"/>
      <c r="CY18" s="11"/>
    </row>
    <row r="19" spans="2:103" s="3" customFormat="1" ht="12.95" customHeight="1" x14ac:dyDescent="0.3">
      <c r="B19" s="23" t="s">
        <v>8</v>
      </c>
      <c r="C19" s="26" t="s">
        <v>21</v>
      </c>
      <c r="D19" s="8">
        <v>1</v>
      </c>
      <c r="E19" s="14">
        <v>1</v>
      </c>
      <c r="F19" s="14">
        <v>1</v>
      </c>
      <c r="G19" s="14">
        <v>2</v>
      </c>
      <c r="H19" s="14">
        <v>2</v>
      </c>
      <c r="I19" s="14">
        <v>2</v>
      </c>
      <c r="J19" s="14" t="s">
        <v>63</v>
      </c>
      <c r="K19" s="14">
        <v>1</v>
      </c>
      <c r="L19" s="14">
        <v>1</v>
      </c>
      <c r="M19" s="14">
        <v>2</v>
      </c>
      <c r="N19" s="14">
        <v>1</v>
      </c>
      <c r="O19" s="14">
        <v>2</v>
      </c>
      <c r="P19" s="14" t="s">
        <v>63</v>
      </c>
      <c r="Q19" s="14">
        <v>2</v>
      </c>
      <c r="R19" s="14">
        <v>1</v>
      </c>
      <c r="S19" s="14">
        <v>1</v>
      </c>
      <c r="T19" s="14">
        <v>2</v>
      </c>
      <c r="U19" s="14">
        <v>2</v>
      </c>
      <c r="V19" s="14">
        <v>1</v>
      </c>
      <c r="W19" s="14">
        <v>1</v>
      </c>
      <c r="X19" s="14" t="s">
        <v>63</v>
      </c>
      <c r="Y19" s="14" t="s">
        <v>63</v>
      </c>
      <c r="Z19" s="14" t="s">
        <v>63</v>
      </c>
      <c r="AA19" s="14" t="s">
        <v>63</v>
      </c>
      <c r="AB19" s="14" t="s">
        <v>63</v>
      </c>
      <c r="AC19" s="14" t="s">
        <v>63</v>
      </c>
      <c r="AD19" s="15">
        <v>3</v>
      </c>
      <c r="AE19" s="8" t="s">
        <v>63</v>
      </c>
      <c r="AF19" s="14" t="s">
        <v>63</v>
      </c>
      <c r="AG19" s="14">
        <v>1</v>
      </c>
      <c r="AH19" s="14">
        <v>2</v>
      </c>
      <c r="AI19" s="14">
        <v>2</v>
      </c>
      <c r="AJ19" s="14">
        <v>2</v>
      </c>
      <c r="AK19" s="14">
        <v>2</v>
      </c>
      <c r="AL19" s="14">
        <v>2</v>
      </c>
      <c r="AM19" s="14">
        <v>1</v>
      </c>
      <c r="AN19" s="14" t="s">
        <v>63</v>
      </c>
      <c r="AO19" s="14" t="s">
        <v>63</v>
      </c>
      <c r="AP19" s="14" t="s">
        <v>63</v>
      </c>
      <c r="AQ19" s="14" t="s">
        <v>63</v>
      </c>
      <c r="AR19" s="14" t="s">
        <v>63</v>
      </c>
      <c r="AS19" s="14" t="s">
        <v>63</v>
      </c>
      <c r="AT19" s="14" t="s">
        <v>63</v>
      </c>
      <c r="AU19" s="14" t="s">
        <v>63</v>
      </c>
      <c r="AV19" s="15" t="s">
        <v>63</v>
      </c>
      <c r="AW19" s="8">
        <v>5</v>
      </c>
      <c r="AX19" s="14">
        <v>5</v>
      </c>
      <c r="AY19" s="14">
        <v>4</v>
      </c>
      <c r="AZ19" s="14">
        <v>5</v>
      </c>
      <c r="BA19" s="15">
        <v>4</v>
      </c>
      <c r="BB19" s="8">
        <v>5</v>
      </c>
      <c r="BC19" s="14">
        <v>5</v>
      </c>
      <c r="BD19" s="14">
        <v>5</v>
      </c>
      <c r="BE19" s="14">
        <v>4</v>
      </c>
      <c r="BF19" s="14">
        <v>4</v>
      </c>
      <c r="BG19" s="14">
        <v>5</v>
      </c>
      <c r="BH19" s="14">
        <v>4</v>
      </c>
      <c r="BI19" s="14">
        <v>4</v>
      </c>
      <c r="BJ19" s="15">
        <v>4</v>
      </c>
      <c r="BK19" s="8" t="s">
        <v>63</v>
      </c>
      <c r="BL19" s="14" t="s">
        <v>63</v>
      </c>
      <c r="BM19" s="14" t="s">
        <v>63</v>
      </c>
      <c r="BN19" s="14" t="s">
        <v>63</v>
      </c>
      <c r="BO19" s="14" t="s">
        <v>63</v>
      </c>
      <c r="BP19" s="14" t="s">
        <v>63</v>
      </c>
      <c r="BQ19" s="14" t="s">
        <v>63</v>
      </c>
      <c r="BR19" s="14" t="s">
        <v>63</v>
      </c>
      <c r="BS19" s="14" t="s">
        <v>63</v>
      </c>
      <c r="BT19" s="14" t="s">
        <v>63</v>
      </c>
      <c r="BU19" s="14" t="s">
        <v>63</v>
      </c>
      <c r="BV19" s="14" t="s">
        <v>63</v>
      </c>
      <c r="BW19" s="14" t="s">
        <v>63</v>
      </c>
      <c r="BX19" s="15" t="s">
        <v>63</v>
      </c>
      <c r="BY19" s="8" t="s">
        <v>63</v>
      </c>
      <c r="BZ19" s="14" t="s">
        <v>63</v>
      </c>
      <c r="CA19" s="14" t="s">
        <v>63</v>
      </c>
      <c r="CB19" s="14" t="s">
        <v>63</v>
      </c>
      <c r="CC19" s="14" t="s">
        <v>63</v>
      </c>
      <c r="CD19" s="14" t="s">
        <v>63</v>
      </c>
      <c r="CE19" s="14" t="s">
        <v>63</v>
      </c>
      <c r="CF19" s="15" t="s">
        <v>63</v>
      </c>
      <c r="CG19" s="8" t="s">
        <v>63</v>
      </c>
      <c r="CH19" s="14" t="s">
        <v>63</v>
      </c>
      <c r="CI19" s="14" t="s">
        <v>63</v>
      </c>
      <c r="CJ19" s="14" t="s">
        <v>63</v>
      </c>
      <c r="CK19" s="14" t="s">
        <v>63</v>
      </c>
      <c r="CL19" s="14" t="s">
        <v>63</v>
      </c>
      <c r="CM19" s="14" t="s">
        <v>63</v>
      </c>
      <c r="CN19" s="15" t="s">
        <v>63</v>
      </c>
      <c r="CO19" s="8" t="s">
        <v>63</v>
      </c>
      <c r="CP19" s="14" t="s">
        <v>63</v>
      </c>
      <c r="CQ19" s="14" t="s">
        <v>63</v>
      </c>
      <c r="CR19" s="14" t="s">
        <v>63</v>
      </c>
      <c r="CS19" s="14" t="s">
        <v>63</v>
      </c>
      <c r="CT19" s="14" t="s">
        <v>63</v>
      </c>
      <c r="CU19" s="15" t="s">
        <v>63</v>
      </c>
      <c r="CV19" s="14" t="s">
        <v>63</v>
      </c>
      <c r="CW19" s="14" t="s">
        <v>63</v>
      </c>
      <c r="CX19" s="15" t="s">
        <v>63</v>
      </c>
      <c r="CY19" s="11"/>
    </row>
    <row r="20" spans="2:103" s="3" customFormat="1" ht="12.95" customHeight="1" x14ac:dyDescent="0.3">
      <c r="B20" s="23" t="s">
        <v>22</v>
      </c>
      <c r="C20" s="26" t="s">
        <v>23</v>
      </c>
      <c r="D20" s="8" t="s">
        <v>139</v>
      </c>
      <c r="E20" s="14" t="s">
        <v>139</v>
      </c>
      <c r="F20" s="14" t="s">
        <v>139</v>
      </c>
      <c r="G20" s="14" t="s">
        <v>139</v>
      </c>
      <c r="H20" s="14" t="s">
        <v>63</v>
      </c>
      <c r="I20" s="14" t="s">
        <v>63</v>
      </c>
      <c r="J20" s="14" t="s">
        <v>63</v>
      </c>
      <c r="K20" s="14" t="s">
        <v>63</v>
      </c>
      <c r="L20" s="14" t="s">
        <v>63</v>
      </c>
      <c r="M20" s="14" t="s">
        <v>63</v>
      </c>
      <c r="N20" s="14" t="s">
        <v>63</v>
      </c>
      <c r="O20" s="14" t="s">
        <v>63</v>
      </c>
      <c r="P20" s="14" t="s">
        <v>63</v>
      </c>
      <c r="Q20" s="14" t="s">
        <v>63</v>
      </c>
      <c r="R20" s="14" t="s">
        <v>63</v>
      </c>
      <c r="S20" s="14" t="s">
        <v>63</v>
      </c>
      <c r="T20" s="14" t="s">
        <v>63</v>
      </c>
      <c r="U20" s="14" t="s">
        <v>63</v>
      </c>
      <c r="V20" s="14" t="s">
        <v>63</v>
      </c>
      <c r="W20" s="14" t="s">
        <v>63</v>
      </c>
      <c r="X20" s="14">
        <v>1</v>
      </c>
      <c r="Y20" s="14">
        <v>1</v>
      </c>
      <c r="Z20" s="14">
        <v>1</v>
      </c>
      <c r="AA20" s="14" t="s">
        <v>139</v>
      </c>
      <c r="AB20" s="14" t="s">
        <v>139</v>
      </c>
      <c r="AC20" s="14" t="s">
        <v>139</v>
      </c>
      <c r="AD20" s="15" t="s">
        <v>63</v>
      </c>
      <c r="AE20" s="8" t="s">
        <v>63</v>
      </c>
      <c r="AF20" s="14" t="s">
        <v>63</v>
      </c>
      <c r="AG20" s="14" t="s">
        <v>63</v>
      </c>
      <c r="AH20" s="14" t="s">
        <v>63</v>
      </c>
      <c r="AI20" s="14" t="s">
        <v>63</v>
      </c>
      <c r="AJ20" s="14" t="s">
        <v>63</v>
      </c>
      <c r="AK20" s="14" t="s">
        <v>63</v>
      </c>
      <c r="AL20" s="14" t="s">
        <v>63</v>
      </c>
      <c r="AM20" s="14" t="s">
        <v>139</v>
      </c>
      <c r="AN20" s="14" t="s">
        <v>63</v>
      </c>
      <c r="AO20" s="14" t="s">
        <v>63</v>
      </c>
      <c r="AP20" s="14" t="s">
        <v>63</v>
      </c>
      <c r="AQ20" s="14" t="s">
        <v>63</v>
      </c>
      <c r="AR20" s="14" t="s">
        <v>63</v>
      </c>
      <c r="AS20" s="14" t="s">
        <v>63</v>
      </c>
      <c r="AT20" s="14" t="s">
        <v>63</v>
      </c>
      <c r="AU20" s="14" t="s">
        <v>63</v>
      </c>
      <c r="AV20" s="15" t="s">
        <v>63</v>
      </c>
      <c r="AW20" s="8" t="s">
        <v>63</v>
      </c>
      <c r="AX20" s="14" t="s">
        <v>63</v>
      </c>
      <c r="AY20" s="14" t="s">
        <v>139</v>
      </c>
      <c r="AZ20" s="14" t="s">
        <v>63</v>
      </c>
      <c r="BA20" s="15" t="s">
        <v>139</v>
      </c>
      <c r="BB20" s="8" t="s">
        <v>63</v>
      </c>
      <c r="BC20" s="14" t="s">
        <v>63</v>
      </c>
      <c r="BD20" s="14" t="s">
        <v>63</v>
      </c>
      <c r="BE20" s="14" t="s">
        <v>63</v>
      </c>
      <c r="BF20" s="14" t="s">
        <v>63</v>
      </c>
      <c r="BG20" s="14" t="s">
        <v>63</v>
      </c>
      <c r="BH20" s="14" t="s">
        <v>63</v>
      </c>
      <c r="BI20" s="14" t="s">
        <v>63</v>
      </c>
      <c r="BJ20" s="15" t="s">
        <v>63</v>
      </c>
      <c r="BK20" s="8" t="s">
        <v>63</v>
      </c>
      <c r="BL20" s="14" t="s">
        <v>63</v>
      </c>
      <c r="BM20" s="14" t="s">
        <v>63</v>
      </c>
      <c r="BN20" s="14" t="s">
        <v>63</v>
      </c>
      <c r="BO20" s="14" t="s">
        <v>63</v>
      </c>
      <c r="BP20" s="14" t="s">
        <v>63</v>
      </c>
      <c r="BQ20" s="14" t="s">
        <v>63</v>
      </c>
      <c r="BR20" s="14" t="s">
        <v>63</v>
      </c>
      <c r="BS20" s="14" t="s">
        <v>63</v>
      </c>
      <c r="BT20" s="14" t="s">
        <v>63</v>
      </c>
      <c r="BU20" s="14" t="s">
        <v>63</v>
      </c>
      <c r="BV20" s="14" t="s">
        <v>63</v>
      </c>
      <c r="BW20" s="14" t="s">
        <v>63</v>
      </c>
      <c r="BX20" s="15" t="s">
        <v>63</v>
      </c>
      <c r="BY20" s="8" t="s">
        <v>63</v>
      </c>
      <c r="BZ20" s="14" t="s">
        <v>63</v>
      </c>
      <c r="CA20" s="14" t="s">
        <v>63</v>
      </c>
      <c r="CB20" s="14" t="s">
        <v>63</v>
      </c>
      <c r="CC20" s="14" t="s">
        <v>63</v>
      </c>
      <c r="CD20" s="14" t="s">
        <v>63</v>
      </c>
      <c r="CE20" s="14" t="s">
        <v>63</v>
      </c>
      <c r="CF20" s="15" t="s">
        <v>63</v>
      </c>
      <c r="CG20" s="8" t="s">
        <v>63</v>
      </c>
      <c r="CH20" s="14" t="s">
        <v>63</v>
      </c>
      <c r="CI20" s="14" t="s">
        <v>63</v>
      </c>
      <c r="CJ20" s="14" t="s">
        <v>63</v>
      </c>
      <c r="CK20" s="14" t="s">
        <v>63</v>
      </c>
      <c r="CL20" s="14" t="s">
        <v>63</v>
      </c>
      <c r="CM20" s="14" t="s">
        <v>63</v>
      </c>
      <c r="CN20" s="15" t="s">
        <v>63</v>
      </c>
      <c r="CO20" s="8" t="s">
        <v>63</v>
      </c>
      <c r="CP20" s="14" t="s">
        <v>63</v>
      </c>
      <c r="CQ20" s="14" t="s">
        <v>63</v>
      </c>
      <c r="CR20" s="14" t="s">
        <v>63</v>
      </c>
      <c r="CS20" s="14" t="s">
        <v>63</v>
      </c>
      <c r="CT20" s="14" t="s">
        <v>63</v>
      </c>
      <c r="CU20" s="15" t="s">
        <v>63</v>
      </c>
      <c r="CV20" s="14" t="s">
        <v>63</v>
      </c>
      <c r="CW20" s="14" t="s">
        <v>63</v>
      </c>
      <c r="CX20" s="15" t="s">
        <v>63</v>
      </c>
      <c r="CY20" s="11"/>
    </row>
    <row r="21" spans="2:103" s="3" customFormat="1" ht="12.95" customHeight="1" x14ac:dyDescent="0.3">
      <c r="B21" s="23"/>
      <c r="C21" s="24" t="s">
        <v>129</v>
      </c>
      <c r="D21" s="11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8"/>
      <c r="AE21" s="11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8"/>
      <c r="AW21" s="11"/>
      <c r="AX21" s="32"/>
      <c r="AY21" s="32"/>
      <c r="AZ21" s="32"/>
      <c r="BA21" s="38"/>
      <c r="BB21" s="11"/>
      <c r="BC21" s="32"/>
      <c r="BD21" s="32"/>
      <c r="BE21" s="32"/>
      <c r="BF21" s="32"/>
      <c r="BG21" s="32"/>
      <c r="BH21" s="32"/>
      <c r="BI21" s="32"/>
      <c r="BJ21" s="38"/>
      <c r="BK21" s="11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8"/>
      <c r="BY21" s="11"/>
      <c r="BZ21" s="32"/>
      <c r="CA21" s="32"/>
      <c r="CB21" s="32"/>
      <c r="CC21" s="32"/>
      <c r="CD21" s="32"/>
      <c r="CE21" s="32"/>
      <c r="CF21" s="38"/>
      <c r="CG21" s="11"/>
      <c r="CH21" s="32"/>
      <c r="CI21" s="32"/>
      <c r="CJ21" s="32"/>
      <c r="CK21" s="32"/>
      <c r="CL21" s="32"/>
      <c r="CM21" s="32"/>
      <c r="CN21" s="38"/>
      <c r="CO21" s="11"/>
      <c r="CP21" s="32"/>
      <c r="CQ21" s="32"/>
      <c r="CR21" s="32"/>
      <c r="CS21" s="32"/>
      <c r="CT21" s="32"/>
      <c r="CU21" s="38"/>
      <c r="CY21" s="11"/>
    </row>
    <row r="22" spans="2:103" s="3" customFormat="1" ht="12.95" customHeight="1" x14ac:dyDescent="0.3">
      <c r="B22" s="23" t="s">
        <v>15</v>
      </c>
      <c r="C22" s="26" t="s">
        <v>24</v>
      </c>
      <c r="D22" s="8" t="s">
        <v>63</v>
      </c>
      <c r="E22" s="14" t="s">
        <v>63</v>
      </c>
      <c r="F22" s="14" t="s">
        <v>63</v>
      </c>
      <c r="G22" s="14" t="s">
        <v>63</v>
      </c>
      <c r="H22" s="14" t="s">
        <v>63</v>
      </c>
      <c r="I22" s="14" t="s">
        <v>63</v>
      </c>
      <c r="J22" s="14" t="s">
        <v>63</v>
      </c>
      <c r="K22" s="14" t="s">
        <v>63</v>
      </c>
      <c r="L22" s="14" t="s">
        <v>63</v>
      </c>
      <c r="M22" s="14" t="s">
        <v>63</v>
      </c>
      <c r="N22" s="14" t="s">
        <v>63</v>
      </c>
      <c r="O22" s="14" t="s">
        <v>63</v>
      </c>
      <c r="P22" s="14" t="s">
        <v>63</v>
      </c>
      <c r="Q22" s="14" t="s">
        <v>63</v>
      </c>
      <c r="R22" s="14" t="s">
        <v>63</v>
      </c>
      <c r="S22" s="14" t="s">
        <v>63</v>
      </c>
      <c r="T22" s="14" t="s">
        <v>63</v>
      </c>
      <c r="U22" s="14" t="s">
        <v>63</v>
      </c>
      <c r="V22" s="14" t="s">
        <v>63</v>
      </c>
      <c r="W22" s="14" t="s">
        <v>63</v>
      </c>
      <c r="X22" s="14" t="s">
        <v>63</v>
      </c>
      <c r="Y22" s="14" t="s">
        <v>63</v>
      </c>
      <c r="Z22" s="14" t="s">
        <v>63</v>
      </c>
      <c r="AA22" s="14" t="s">
        <v>63</v>
      </c>
      <c r="AB22" s="14" t="s">
        <v>63</v>
      </c>
      <c r="AC22" s="14" t="s">
        <v>63</v>
      </c>
      <c r="AD22" s="15" t="s">
        <v>63</v>
      </c>
      <c r="AE22" s="8">
        <v>1</v>
      </c>
      <c r="AF22" s="14" t="s">
        <v>139</v>
      </c>
      <c r="AG22" s="14" t="s">
        <v>63</v>
      </c>
      <c r="AH22" s="14">
        <v>1</v>
      </c>
      <c r="AI22" s="14" t="s">
        <v>63</v>
      </c>
      <c r="AJ22" s="14" t="s">
        <v>139</v>
      </c>
      <c r="AK22" s="14">
        <v>1</v>
      </c>
      <c r="AL22" s="14">
        <v>2</v>
      </c>
      <c r="AM22" s="14" t="s">
        <v>139</v>
      </c>
      <c r="AN22" s="14">
        <v>3</v>
      </c>
      <c r="AO22" s="14" t="s">
        <v>63</v>
      </c>
      <c r="AP22" s="14" t="s">
        <v>63</v>
      </c>
      <c r="AQ22" s="14" t="s">
        <v>63</v>
      </c>
      <c r="AR22" s="14" t="s">
        <v>63</v>
      </c>
      <c r="AS22" s="14" t="s">
        <v>63</v>
      </c>
      <c r="AT22" s="14" t="s">
        <v>63</v>
      </c>
      <c r="AU22" s="14" t="s">
        <v>63</v>
      </c>
      <c r="AV22" s="15" t="s">
        <v>63</v>
      </c>
      <c r="AW22" s="8" t="s">
        <v>63</v>
      </c>
      <c r="AX22" s="14" t="s">
        <v>63</v>
      </c>
      <c r="AY22" s="14" t="s">
        <v>63</v>
      </c>
      <c r="AZ22" s="14" t="s">
        <v>63</v>
      </c>
      <c r="BA22" s="15" t="s">
        <v>63</v>
      </c>
      <c r="BB22" s="8">
        <v>2</v>
      </c>
      <c r="BC22" s="14">
        <v>1</v>
      </c>
      <c r="BD22" s="14">
        <v>1</v>
      </c>
      <c r="BE22" s="14">
        <v>2</v>
      </c>
      <c r="BF22" s="14">
        <v>2</v>
      </c>
      <c r="BG22" s="14">
        <v>2</v>
      </c>
      <c r="BH22" s="14">
        <v>1</v>
      </c>
      <c r="BI22" s="14">
        <v>1</v>
      </c>
      <c r="BJ22" s="15">
        <v>2</v>
      </c>
      <c r="BK22" s="8" t="s">
        <v>63</v>
      </c>
      <c r="BL22" s="14" t="s">
        <v>63</v>
      </c>
      <c r="BM22" s="14" t="s">
        <v>63</v>
      </c>
      <c r="BN22" s="14" t="s">
        <v>63</v>
      </c>
      <c r="BO22" s="14" t="s">
        <v>63</v>
      </c>
      <c r="BP22" s="14" t="s">
        <v>63</v>
      </c>
      <c r="BQ22" s="14" t="s">
        <v>63</v>
      </c>
      <c r="BR22" s="14" t="s">
        <v>63</v>
      </c>
      <c r="BS22" s="14" t="s">
        <v>63</v>
      </c>
      <c r="BT22" s="14" t="s">
        <v>63</v>
      </c>
      <c r="BU22" s="14" t="s">
        <v>63</v>
      </c>
      <c r="BV22" s="14" t="s">
        <v>63</v>
      </c>
      <c r="BW22" s="14" t="s">
        <v>63</v>
      </c>
      <c r="BX22" s="15" t="s">
        <v>63</v>
      </c>
      <c r="BY22" s="8" t="s">
        <v>63</v>
      </c>
      <c r="BZ22" s="14" t="s">
        <v>63</v>
      </c>
      <c r="CA22" s="14" t="s">
        <v>63</v>
      </c>
      <c r="CB22" s="14" t="s">
        <v>63</v>
      </c>
      <c r="CC22" s="14" t="s">
        <v>63</v>
      </c>
      <c r="CD22" s="14" t="s">
        <v>63</v>
      </c>
      <c r="CE22" s="14" t="s">
        <v>63</v>
      </c>
      <c r="CF22" s="15" t="s">
        <v>63</v>
      </c>
      <c r="CG22" s="8" t="s">
        <v>63</v>
      </c>
      <c r="CH22" s="14" t="s">
        <v>63</v>
      </c>
      <c r="CI22" s="14" t="s">
        <v>63</v>
      </c>
      <c r="CJ22" s="14" t="s">
        <v>63</v>
      </c>
      <c r="CK22" s="14" t="s">
        <v>63</v>
      </c>
      <c r="CL22" s="14" t="s">
        <v>63</v>
      </c>
      <c r="CM22" s="14" t="s">
        <v>63</v>
      </c>
      <c r="CN22" s="15" t="s">
        <v>63</v>
      </c>
      <c r="CO22" s="8" t="s">
        <v>63</v>
      </c>
      <c r="CP22" s="14" t="s">
        <v>63</v>
      </c>
      <c r="CQ22" s="14" t="s">
        <v>63</v>
      </c>
      <c r="CR22" s="14" t="s">
        <v>63</v>
      </c>
      <c r="CS22" s="14" t="s">
        <v>63</v>
      </c>
      <c r="CT22" s="14" t="s">
        <v>63</v>
      </c>
      <c r="CU22" s="15" t="s">
        <v>63</v>
      </c>
      <c r="CV22" s="14" t="s">
        <v>63</v>
      </c>
      <c r="CW22" s="14" t="s">
        <v>63</v>
      </c>
      <c r="CX22" s="15" t="s">
        <v>63</v>
      </c>
      <c r="CY22" s="11"/>
    </row>
    <row r="23" spans="2:103" s="3" customFormat="1" ht="12.95" customHeight="1" x14ac:dyDescent="0.3">
      <c r="B23" s="23"/>
      <c r="C23" s="27" t="s">
        <v>25</v>
      </c>
      <c r="D23" s="11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8"/>
      <c r="AE23" s="11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8"/>
      <c r="AW23" s="11"/>
      <c r="AX23" s="32"/>
      <c r="AY23" s="32"/>
      <c r="AZ23" s="32"/>
      <c r="BA23" s="38"/>
      <c r="BB23" s="11"/>
      <c r="BC23" s="32"/>
      <c r="BD23" s="32"/>
      <c r="BE23" s="32"/>
      <c r="BF23" s="32"/>
      <c r="BG23" s="32"/>
      <c r="BH23" s="32"/>
      <c r="BI23" s="32"/>
      <c r="BJ23" s="38"/>
      <c r="BK23" s="11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8"/>
      <c r="BY23" s="11"/>
      <c r="BZ23" s="32"/>
      <c r="CA23" s="32"/>
      <c r="CB23" s="32"/>
      <c r="CC23" s="32"/>
      <c r="CD23" s="32"/>
      <c r="CE23" s="32"/>
      <c r="CF23" s="38"/>
      <c r="CG23" s="11"/>
      <c r="CH23" s="32"/>
      <c r="CI23" s="32"/>
      <c r="CJ23" s="32"/>
      <c r="CK23" s="32"/>
      <c r="CL23" s="32"/>
      <c r="CM23" s="32"/>
      <c r="CN23" s="38"/>
      <c r="CO23" s="11"/>
      <c r="CP23" s="32"/>
      <c r="CQ23" s="32"/>
      <c r="CR23" s="32"/>
      <c r="CS23" s="32"/>
      <c r="CT23" s="32"/>
      <c r="CU23" s="38"/>
      <c r="CY23" s="11"/>
    </row>
    <row r="24" spans="2:103" s="3" customFormat="1" ht="12.95" customHeight="1" x14ac:dyDescent="0.3">
      <c r="B24" s="23" t="s">
        <v>10</v>
      </c>
      <c r="C24" s="26" t="s">
        <v>26</v>
      </c>
      <c r="D24" s="8">
        <v>1</v>
      </c>
      <c r="E24" s="14">
        <v>1</v>
      </c>
      <c r="F24" s="14">
        <v>1</v>
      </c>
      <c r="G24" s="14">
        <v>1</v>
      </c>
      <c r="H24" s="14">
        <v>1</v>
      </c>
      <c r="I24" s="14">
        <v>2</v>
      </c>
      <c r="J24" s="14">
        <v>2</v>
      </c>
      <c r="K24" s="14">
        <v>1</v>
      </c>
      <c r="L24" s="14" t="s">
        <v>139</v>
      </c>
      <c r="M24" s="14">
        <v>2</v>
      </c>
      <c r="N24" s="14">
        <v>1</v>
      </c>
      <c r="O24" s="14">
        <v>1</v>
      </c>
      <c r="P24" s="14" t="s">
        <v>139</v>
      </c>
      <c r="Q24" s="14">
        <v>1</v>
      </c>
      <c r="R24" s="14" t="s">
        <v>139</v>
      </c>
      <c r="S24" s="14" t="s">
        <v>139</v>
      </c>
      <c r="T24" s="14">
        <v>1</v>
      </c>
      <c r="U24" s="14" t="s">
        <v>139</v>
      </c>
      <c r="V24" s="14" t="s">
        <v>139</v>
      </c>
      <c r="W24" s="14" t="s">
        <v>139</v>
      </c>
      <c r="X24" s="14">
        <v>1</v>
      </c>
      <c r="Y24" s="14" t="s">
        <v>139</v>
      </c>
      <c r="Z24" s="14">
        <v>1</v>
      </c>
      <c r="AA24" s="14">
        <v>2</v>
      </c>
      <c r="AB24" s="14">
        <v>1</v>
      </c>
      <c r="AC24" s="14">
        <v>1</v>
      </c>
      <c r="AD24" s="15">
        <v>1</v>
      </c>
      <c r="AE24" s="8">
        <v>1</v>
      </c>
      <c r="AF24" s="14">
        <v>2</v>
      </c>
      <c r="AG24" s="14">
        <v>1</v>
      </c>
      <c r="AH24" s="14">
        <v>1</v>
      </c>
      <c r="AI24" s="14">
        <v>1</v>
      </c>
      <c r="AJ24" s="14" t="s">
        <v>139</v>
      </c>
      <c r="AK24" s="14" t="s">
        <v>139</v>
      </c>
      <c r="AL24" s="14">
        <v>1</v>
      </c>
      <c r="AM24" s="14" t="s">
        <v>139</v>
      </c>
      <c r="AN24" s="14" t="s">
        <v>63</v>
      </c>
      <c r="AO24" s="14" t="s">
        <v>63</v>
      </c>
      <c r="AP24" s="14" t="s">
        <v>63</v>
      </c>
      <c r="AQ24" s="14" t="s">
        <v>63</v>
      </c>
      <c r="AR24" s="14" t="s">
        <v>63</v>
      </c>
      <c r="AS24" s="14">
        <v>1</v>
      </c>
      <c r="AT24" s="14" t="s">
        <v>139</v>
      </c>
      <c r="AU24" s="14" t="s">
        <v>63</v>
      </c>
      <c r="AV24" s="15" t="s">
        <v>63</v>
      </c>
      <c r="AW24" s="8" t="s">
        <v>139</v>
      </c>
      <c r="AX24" s="14" t="s">
        <v>63</v>
      </c>
      <c r="AY24" s="14">
        <v>1</v>
      </c>
      <c r="AZ24" s="14">
        <v>1</v>
      </c>
      <c r="BA24" s="15" t="s">
        <v>63</v>
      </c>
      <c r="BB24" s="8">
        <v>1</v>
      </c>
      <c r="BC24" s="14">
        <v>1</v>
      </c>
      <c r="BD24" s="14">
        <v>1</v>
      </c>
      <c r="BE24" s="14">
        <v>1</v>
      </c>
      <c r="BF24" s="14" t="s">
        <v>139</v>
      </c>
      <c r="BG24" s="14" t="s">
        <v>63</v>
      </c>
      <c r="BH24" s="14" t="s">
        <v>63</v>
      </c>
      <c r="BI24" s="14" t="s">
        <v>139</v>
      </c>
      <c r="BJ24" s="15" t="s">
        <v>63</v>
      </c>
      <c r="BK24" s="8">
        <v>2</v>
      </c>
      <c r="BL24" s="14">
        <v>3</v>
      </c>
      <c r="BM24" s="14" t="s">
        <v>63</v>
      </c>
      <c r="BN24" s="14">
        <f t="shared" ref="BN24:BN33" si="3">COUNTA(BK24:BM24)</f>
        <v>3</v>
      </c>
      <c r="BO24" s="14">
        <v>1</v>
      </c>
      <c r="BP24" s="14">
        <v>1</v>
      </c>
      <c r="BQ24" s="14">
        <v>1</v>
      </c>
      <c r="BR24" s="14" t="s">
        <v>63</v>
      </c>
      <c r="BS24" s="14">
        <v>1</v>
      </c>
      <c r="BT24" s="14">
        <v>1</v>
      </c>
      <c r="BU24" s="14">
        <v>1</v>
      </c>
      <c r="BV24" s="14">
        <v>2</v>
      </c>
      <c r="BW24" s="14" t="s">
        <v>63</v>
      </c>
      <c r="BX24" s="15">
        <v>1</v>
      </c>
      <c r="BY24" s="8" t="s">
        <v>63</v>
      </c>
      <c r="BZ24" s="14" t="s">
        <v>139</v>
      </c>
      <c r="CA24" s="14" t="s">
        <v>63</v>
      </c>
      <c r="CB24" s="14">
        <v>1</v>
      </c>
      <c r="CC24" s="14" t="s">
        <v>139</v>
      </c>
      <c r="CD24" s="14" t="s">
        <v>63</v>
      </c>
      <c r="CE24" s="14" t="s">
        <v>63</v>
      </c>
      <c r="CF24" s="15" t="s">
        <v>139</v>
      </c>
      <c r="CG24" s="8">
        <v>2</v>
      </c>
      <c r="CH24" s="14">
        <v>1</v>
      </c>
      <c r="CI24" s="14">
        <v>1</v>
      </c>
      <c r="CJ24" s="14">
        <v>3</v>
      </c>
      <c r="CK24" s="14">
        <v>1</v>
      </c>
      <c r="CL24" s="14">
        <v>1</v>
      </c>
      <c r="CM24" s="14">
        <v>1</v>
      </c>
      <c r="CN24" s="15" t="s">
        <v>63</v>
      </c>
      <c r="CO24" s="8" t="s">
        <v>63</v>
      </c>
      <c r="CP24" s="14" t="s">
        <v>63</v>
      </c>
      <c r="CQ24" s="14" t="s">
        <v>139</v>
      </c>
      <c r="CR24" s="14" t="s">
        <v>63</v>
      </c>
      <c r="CS24" s="14" t="s">
        <v>63</v>
      </c>
      <c r="CT24" s="14" t="s">
        <v>63</v>
      </c>
      <c r="CU24" s="15">
        <v>1</v>
      </c>
      <c r="CV24" s="14" t="s">
        <v>63</v>
      </c>
      <c r="CW24" s="14" t="s">
        <v>63</v>
      </c>
      <c r="CX24" s="15" t="s">
        <v>63</v>
      </c>
      <c r="CY24" s="11"/>
    </row>
    <row r="25" spans="2:103" s="3" customFormat="1" ht="12.95" customHeight="1" x14ac:dyDescent="0.3">
      <c r="B25" s="23" t="s">
        <v>27</v>
      </c>
      <c r="C25" s="26" t="s">
        <v>145</v>
      </c>
      <c r="D25" s="8" t="s">
        <v>63</v>
      </c>
      <c r="E25" s="14" t="s">
        <v>63</v>
      </c>
      <c r="F25" s="14" t="s">
        <v>63</v>
      </c>
      <c r="G25" s="14" t="s">
        <v>139</v>
      </c>
      <c r="H25" s="14" t="s">
        <v>139</v>
      </c>
      <c r="I25" s="14" t="s">
        <v>139</v>
      </c>
      <c r="J25" s="14" t="s">
        <v>139</v>
      </c>
      <c r="K25" s="14" t="s">
        <v>139</v>
      </c>
      <c r="L25" s="14" t="s">
        <v>139</v>
      </c>
      <c r="M25" s="14" t="s">
        <v>63</v>
      </c>
      <c r="N25" s="14" t="s">
        <v>139</v>
      </c>
      <c r="O25" s="14">
        <v>1</v>
      </c>
      <c r="P25" s="14" t="s">
        <v>139</v>
      </c>
      <c r="Q25" s="14">
        <v>1</v>
      </c>
      <c r="R25" s="14" t="s">
        <v>139</v>
      </c>
      <c r="S25" s="14" t="s">
        <v>139</v>
      </c>
      <c r="T25" s="14" t="s">
        <v>139</v>
      </c>
      <c r="U25" s="14" t="s">
        <v>139</v>
      </c>
      <c r="V25" s="14" t="s">
        <v>139</v>
      </c>
      <c r="W25" s="14" t="s">
        <v>139</v>
      </c>
      <c r="X25" s="14" t="s">
        <v>139</v>
      </c>
      <c r="Y25" s="14" t="s">
        <v>139</v>
      </c>
      <c r="Z25" s="14" t="s">
        <v>139</v>
      </c>
      <c r="AA25" s="14" t="s">
        <v>139</v>
      </c>
      <c r="AB25" s="14" t="s">
        <v>139</v>
      </c>
      <c r="AC25" s="14" t="s">
        <v>139</v>
      </c>
      <c r="AD25" s="15" t="s">
        <v>139</v>
      </c>
      <c r="AE25" s="8">
        <v>1</v>
      </c>
      <c r="AF25" s="14" t="s">
        <v>139</v>
      </c>
      <c r="AG25" s="14">
        <v>1</v>
      </c>
      <c r="AH25" s="14" t="s">
        <v>139</v>
      </c>
      <c r="AI25" s="14">
        <v>1</v>
      </c>
      <c r="AJ25" s="14">
        <v>1</v>
      </c>
      <c r="AK25" s="14">
        <v>1</v>
      </c>
      <c r="AL25" s="14" t="s">
        <v>139</v>
      </c>
      <c r="AM25" s="14" t="s">
        <v>139</v>
      </c>
      <c r="AN25" s="14" t="s">
        <v>63</v>
      </c>
      <c r="AO25" s="14" t="s">
        <v>139</v>
      </c>
      <c r="AP25" s="14" t="s">
        <v>63</v>
      </c>
      <c r="AQ25" s="14" t="s">
        <v>139</v>
      </c>
      <c r="AR25" s="14" t="s">
        <v>63</v>
      </c>
      <c r="AS25" s="14" t="s">
        <v>139</v>
      </c>
      <c r="AT25" s="14">
        <v>1</v>
      </c>
      <c r="AU25" s="14" t="s">
        <v>63</v>
      </c>
      <c r="AV25" s="15" t="s">
        <v>139</v>
      </c>
      <c r="AW25" s="8" t="s">
        <v>63</v>
      </c>
      <c r="AX25" s="14" t="s">
        <v>63</v>
      </c>
      <c r="AY25" s="25" t="s">
        <v>63</v>
      </c>
      <c r="AZ25" s="14" t="s">
        <v>63</v>
      </c>
      <c r="BA25" s="15" t="s">
        <v>63</v>
      </c>
      <c r="BB25" s="8">
        <v>1</v>
      </c>
      <c r="BC25" s="14" t="s">
        <v>139</v>
      </c>
      <c r="BD25" s="14" t="s">
        <v>139</v>
      </c>
      <c r="BE25" s="14" t="s">
        <v>139</v>
      </c>
      <c r="BF25" s="14">
        <v>1</v>
      </c>
      <c r="BG25" s="14">
        <v>1</v>
      </c>
      <c r="BH25" s="14" t="s">
        <v>63</v>
      </c>
      <c r="BI25" s="14" t="s">
        <v>63</v>
      </c>
      <c r="BJ25" s="15" t="s">
        <v>63</v>
      </c>
      <c r="BK25" s="8" t="s">
        <v>139</v>
      </c>
      <c r="BL25" s="14" t="s">
        <v>63</v>
      </c>
      <c r="BM25" s="14" t="s">
        <v>63</v>
      </c>
      <c r="BN25" s="14">
        <f t="shared" si="3"/>
        <v>3</v>
      </c>
      <c r="BO25" s="14" t="s">
        <v>63</v>
      </c>
      <c r="BP25" s="14" t="s">
        <v>63</v>
      </c>
      <c r="BQ25" s="14" t="s">
        <v>63</v>
      </c>
      <c r="BR25" s="14" t="s">
        <v>63</v>
      </c>
      <c r="BS25" s="14" t="s">
        <v>63</v>
      </c>
      <c r="BT25" s="14" t="s">
        <v>63</v>
      </c>
      <c r="BU25" s="14" t="s">
        <v>139</v>
      </c>
      <c r="BV25" s="14" t="s">
        <v>63</v>
      </c>
      <c r="BW25" s="14" t="s">
        <v>63</v>
      </c>
      <c r="BX25" s="15" t="s">
        <v>63</v>
      </c>
      <c r="BY25" s="8" t="s">
        <v>63</v>
      </c>
      <c r="BZ25" s="14" t="s">
        <v>63</v>
      </c>
      <c r="CA25" s="14" t="s">
        <v>63</v>
      </c>
      <c r="CB25" s="14" t="s">
        <v>63</v>
      </c>
      <c r="CC25" s="14" t="s">
        <v>63</v>
      </c>
      <c r="CD25" s="14" t="s">
        <v>63</v>
      </c>
      <c r="CE25" s="14" t="s">
        <v>63</v>
      </c>
      <c r="CF25" s="15" t="s">
        <v>63</v>
      </c>
      <c r="CG25" s="8">
        <v>1</v>
      </c>
      <c r="CH25" s="14">
        <v>1</v>
      </c>
      <c r="CI25" s="14">
        <v>1</v>
      </c>
      <c r="CJ25" s="14" t="s">
        <v>63</v>
      </c>
      <c r="CK25" s="14" t="s">
        <v>139</v>
      </c>
      <c r="CL25" s="14" t="s">
        <v>139</v>
      </c>
      <c r="CM25" s="14" t="s">
        <v>139</v>
      </c>
      <c r="CN25" s="15">
        <v>1</v>
      </c>
      <c r="CO25" s="8" t="s">
        <v>63</v>
      </c>
      <c r="CP25" s="14" t="s">
        <v>63</v>
      </c>
      <c r="CQ25" s="14" t="s">
        <v>63</v>
      </c>
      <c r="CR25" s="14" t="s">
        <v>139</v>
      </c>
      <c r="CS25" s="14" t="s">
        <v>63</v>
      </c>
      <c r="CT25" s="14" t="s">
        <v>63</v>
      </c>
      <c r="CU25" s="15" t="s">
        <v>63</v>
      </c>
      <c r="CV25" s="14" t="s">
        <v>139</v>
      </c>
      <c r="CW25" s="14" t="s">
        <v>139</v>
      </c>
      <c r="CX25" s="15" t="s">
        <v>139</v>
      </c>
      <c r="CY25" s="11"/>
    </row>
    <row r="26" spans="2:103" s="3" customFormat="1" ht="12.95" customHeight="1" x14ac:dyDescent="0.3">
      <c r="B26" s="23" t="s">
        <v>28</v>
      </c>
      <c r="C26" s="26" t="s">
        <v>146</v>
      </c>
      <c r="D26" s="8">
        <v>1</v>
      </c>
      <c r="E26" s="14">
        <v>1</v>
      </c>
      <c r="F26" s="14">
        <v>1</v>
      </c>
      <c r="G26" s="14" t="s">
        <v>139</v>
      </c>
      <c r="H26" s="14">
        <v>4</v>
      </c>
      <c r="I26" s="14">
        <v>3</v>
      </c>
      <c r="J26" s="14" t="s">
        <v>139</v>
      </c>
      <c r="K26" s="14" t="s">
        <v>63</v>
      </c>
      <c r="L26" s="14" t="s">
        <v>63</v>
      </c>
      <c r="M26" s="14">
        <v>1</v>
      </c>
      <c r="N26" s="14" t="s">
        <v>63</v>
      </c>
      <c r="O26" s="14" t="s">
        <v>63</v>
      </c>
      <c r="P26" s="14" t="s">
        <v>63</v>
      </c>
      <c r="Q26" s="14">
        <v>1</v>
      </c>
      <c r="R26" s="14">
        <v>2</v>
      </c>
      <c r="S26" s="14">
        <v>2</v>
      </c>
      <c r="T26" s="14">
        <v>2</v>
      </c>
      <c r="U26" s="14">
        <v>2</v>
      </c>
      <c r="V26" s="14">
        <v>2</v>
      </c>
      <c r="W26" s="14">
        <v>1</v>
      </c>
      <c r="X26" s="14">
        <v>1</v>
      </c>
      <c r="Y26" s="14">
        <v>1</v>
      </c>
      <c r="Z26" s="14">
        <v>1</v>
      </c>
      <c r="AA26" s="14" t="s">
        <v>139</v>
      </c>
      <c r="AB26" s="14">
        <v>1</v>
      </c>
      <c r="AC26" s="14" t="s">
        <v>139</v>
      </c>
      <c r="AD26" s="15" t="s">
        <v>139</v>
      </c>
      <c r="AE26" s="8">
        <v>1</v>
      </c>
      <c r="AF26" s="14">
        <v>1</v>
      </c>
      <c r="AG26" s="14">
        <v>1</v>
      </c>
      <c r="AH26" s="14">
        <v>1</v>
      </c>
      <c r="AI26" s="14">
        <v>2</v>
      </c>
      <c r="AJ26" s="14">
        <v>3</v>
      </c>
      <c r="AK26" s="14" t="s">
        <v>139</v>
      </c>
      <c r="AL26" s="14">
        <v>1</v>
      </c>
      <c r="AM26" s="14">
        <v>2</v>
      </c>
      <c r="AN26" s="14">
        <v>1</v>
      </c>
      <c r="AO26" s="14" t="s">
        <v>63</v>
      </c>
      <c r="AP26" s="14" t="s">
        <v>63</v>
      </c>
      <c r="AQ26" s="14" t="s">
        <v>63</v>
      </c>
      <c r="AR26" s="14" t="s">
        <v>63</v>
      </c>
      <c r="AS26" s="14">
        <v>2</v>
      </c>
      <c r="AT26" s="14">
        <v>2</v>
      </c>
      <c r="AU26" s="14" t="s">
        <v>63</v>
      </c>
      <c r="AV26" s="15" t="s">
        <v>139</v>
      </c>
      <c r="AW26" s="8">
        <v>1</v>
      </c>
      <c r="AX26" s="14">
        <v>1</v>
      </c>
      <c r="AY26" s="14">
        <v>2</v>
      </c>
      <c r="AZ26" s="14">
        <v>2</v>
      </c>
      <c r="BA26" s="15">
        <v>1</v>
      </c>
      <c r="BB26" s="8">
        <v>3</v>
      </c>
      <c r="BC26" s="14">
        <v>4</v>
      </c>
      <c r="BD26" s="14">
        <v>2</v>
      </c>
      <c r="BE26" s="14">
        <v>1</v>
      </c>
      <c r="BF26" s="14">
        <v>2</v>
      </c>
      <c r="BG26" s="14">
        <v>1</v>
      </c>
      <c r="BH26" s="14" t="s">
        <v>139</v>
      </c>
      <c r="BI26" s="14" t="s">
        <v>63</v>
      </c>
      <c r="BJ26" s="15" t="s">
        <v>63</v>
      </c>
      <c r="BK26" s="8">
        <v>1</v>
      </c>
      <c r="BL26" s="14">
        <v>2</v>
      </c>
      <c r="BM26" s="14">
        <v>2</v>
      </c>
      <c r="BN26" s="14">
        <f t="shared" si="3"/>
        <v>3</v>
      </c>
      <c r="BO26" s="14" t="s">
        <v>63</v>
      </c>
      <c r="BP26" s="14">
        <v>1</v>
      </c>
      <c r="BQ26" s="14">
        <v>1</v>
      </c>
      <c r="BR26" s="14" t="s">
        <v>63</v>
      </c>
      <c r="BS26" s="14" t="s">
        <v>139</v>
      </c>
      <c r="BT26" s="14">
        <v>1</v>
      </c>
      <c r="BU26" s="14">
        <v>1</v>
      </c>
      <c r="BV26" s="14" t="s">
        <v>63</v>
      </c>
      <c r="BW26" s="14">
        <v>1</v>
      </c>
      <c r="BX26" s="15" t="s">
        <v>139</v>
      </c>
      <c r="BY26" s="8" t="s">
        <v>63</v>
      </c>
      <c r="BZ26" s="14" t="s">
        <v>63</v>
      </c>
      <c r="CA26" s="14" t="s">
        <v>63</v>
      </c>
      <c r="CB26" s="14" t="s">
        <v>63</v>
      </c>
      <c r="CC26" s="14" t="s">
        <v>63</v>
      </c>
      <c r="CD26" s="14" t="s">
        <v>63</v>
      </c>
      <c r="CE26" s="14" t="s">
        <v>63</v>
      </c>
      <c r="CF26" s="15" t="s">
        <v>63</v>
      </c>
      <c r="CG26" s="8">
        <v>1</v>
      </c>
      <c r="CH26" s="14" t="s">
        <v>139</v>
      </c>
      <c r="CI26" s="14" t="s">
        <v>63</v>
      </c>
      <c r="CJ26" s="14">
        <v>1</v>
      </c>
      <c r="CK26" s="14" t="s">
        <v>139</v>
      </c>
      <c r="CL26" s="14" t="s">
        <v>139</v>
      </c>
      <c r="CM26" s="14">
        <v>1</v>
      </c>
      <c r="CN26" s="15">
        <v>1</v>
      </c>
      <c r="CO26" s="8" t="s">
        <v>63</v>
      </c>
      <c r="CP26" s="14">
        <v>1</v>
      </c>
      <c r="CQ26" s="14" t="s">
        <v>139</v>
      </c>
      <c r="CR26" s="14" t="s">
        <v>63</v>
      </c>
      <c r="CS26" s="14" t="s">
        <v>63</v>
      </c>
      <c r="CT26" s="14" t="s">
        <v>63</v>
      </c>
      <c r="CU26" s="15" t="s">
        <v>63</v>
      </c>
      <c r="CV26" s="14" t="s">
        <v>139</v>
      </c>
      <c r="CW26" s="14" t="s">
        <v>63</v>
      </c>
      <c r="CX26" s="15" t="s">
        <v>63</v>
      </c>
      <c r="CY26" s="11"/>
    </row>
    <row r="27" spans="2:103" s="3" customFormat="1" ht="12.95" customHeight="1" x14ac:dyDescent="0.3">
      <c r="B27" s="23" t="s">
        <v>10</v>
      </c>
      <c r="C27" s="26" t="s">
        <v>29</v>
      </c>
      <c r="D27" s="8">
        <v>1</v>
      </c>
      <c r="E27" s="14" t="s">
        <v>139</v>
      </c>
      <c r="F27" s="14">
        <v>3</v>
      </c>
      <c r="G27" s="14">
        <v>3</v>
      </c>
      <c r="H27" s="14">
        <v>1</v>
      </c>
      <c r="I27" s="14">
        <v>2</v>
      </c>
      <c r="J27" s="14">
        <v>1</v>
      </c>
      <c r="K27" s="14">
        <v>2</v>
      </c>
      <c r="L27" s="14">
        <v>1</v>
      </c>
      <c r="M27" s="14">
        <v>2</v>
      </c>
      <c r="N27" s="14">
        <v>2</v>
      </c>
      <c r="O27" s="14">
        <v>2</v>
      </c>
      <c r="P27" s="14">
        <v>1</v>
      </c>
      <c r="Q27" s="14">
        <v>1</v>
      </c>
      <c r="R27" s="14" t="s">
        <v>139</v>
      </c>
      <c r="S27" s="14" t="s">
        <v>139</v>
      </c>
      <c r="T27" s="14">
        <v>2</v>
      </c>
      <c r="U27" s="14">
        <v>2</v>
      </c>
      <c r="V27" s="14">
        <v>1</v>
      </c>
      <c r="W27" s="14" t="s">
        <v>139</v>
      </c>
      <c r="X27" s="14">
        <v>1</v>
      </c>
      <c r="Y27" s="14" t="s">
        <v>139</v>
      </c>
      <c r="Z27" s="14" t="s">
        <v>139</v>
      </c>
      <c r="AA27" s="14">
        <v>2</v>
      </c>
      <c r="AB27" s="14">
        <v>3</v>
      </c>
      <c r="AC27" s="14">
        <v>2</v>
      </c>
      <c r="AD27" s="15">
        <v>2</v>
      </c>
      <c r="AE27" s="8">
        <v>2</v>
      </c>
      <c r="AF27" s="14">
        <v>2</v>
      </c>
      <c r="AG27" s="14" t="s">
        <v>139</v>
      </c>
      <c r="AH27" s="14" t="s">
        <v>139</v>
      </c>
      <c r="AI27" s="14" t="s">
        <v>63</v>
      </c>
      <c r="AJ27" s="14" t="s">
        <v>63</v>
      </c>
      <c r="AK27" s="14" t="s">
        <v>63</v>
      </c>
      <c r="AL27" s="14" t="s">
        <v>63</v>
      </c>
      <c r="AM27" s="14" t="s">
        <v>139</v>
      </c>
      <c r="AN27" s="14" t="s">
        <v>63</v>
      </c>
      <c r="AO27" s="14" t="s">
        <v>139</v>
      </c>
      <c r="AP27" s="14" t="s">
        <v>139</v>
      </c>
      <c r="AQ27" s="14" t="s">
        <v>63</v>
      </c>
      <c r="AR27" s="14" t="s">
        <v>139</v>
      </c>
      <c r="AS27" s="14" t="s">
        <v>63</v>
      </c>
      <c r="AT27" s="14" t="s">
        <v>63</v>
      </c>
      <c r="AU27" s="14" t="s">
        <v>63</v>
      </c>
      <c r="AV27" s="15" t="s">
        <v>63</v>
      </c>
      <c r="AW27" s="8" t="s">
        <v>139</v>
      </c>
      <c r="AX27" s="14">
        <v>1</v>
      </c>
      <c r="AY27" s="25" t="s">
        <v>63</v>
      </c>
      <c r="AZ27" s="14">
        <v>2</v>
      </c>
      <c r="BA27" s="15">
        <v>2</v>
      </c>
      <c r="BB27" s="8" t="s">
        <v>139</v>
      </c>
      <c r="BC27" s="14" t="s">
        <v>63</v>
      </c>
      <c r="BD27" s="14" t="s">
        <v>63</v>
      </c>
      <c r="BE27" s="14">
        <v>1</v>
      </c>
      <c r="BF27" s="14">
        <v>1</v>
      </c>
      <c r="BG27" s="14" t="s">
        <v>63</v>
      </c>
      <c r="BH27" s="14" t="s">
        <v>63</v>
      </c>
      <c r="BI27" s="14" t="s">
        <v>63</v>
      </c>
      <c r="BJ27" s="15" t="s">
        <v>63</v>
      </c>
      <c r="BK27" s="8">
        <v>3</v>
      </c>
      <c r="BL27" s="14">
        <v>2</v>
      </c>
      <c r="BM27" s="14">
        <v>3</v>
      </c>
      <c r="BN27" s="14">
        <f t="shared" si="3"/>
        <v>3</v>
      </c>
      <c r="BO27" s="14" t="s">
        <v>63</v>
      </c>
      <c r="BP27" s="14" t="s">
        <v>63</v>
      </c>
      <c r="BQ27" s="14" t="s">
        <v>63</v>
      </c>
      <c r="BR27" s="14" t="s">
        <v>63</v>
      </c>
      <c r="BS27" s="14" t="s">
        <v>63</v>
      </c>
      <c r="BT27" s="14" t="s">
        <v>63</v>
      </c>
      <c r="BU27" s="14" t="s">
        <v>63</v>
      </c>
      <c r="BV27" s="14" t="s">
        <v>63</v>
      </c>
      <c r="BW27" s="14" t="s">
        <v>139</v>
      </c>
      <c r="BX27" s="15" t="s">
        <v>63</v>
      </c>
      <c r="BY27" s="8" t="s">
        <v>63</v>
      </c>
      <c r="BZ27" s="14" t="s">
        <v>63</v>
      </c>
      <c r="CA27" s="14" t="s">
        <v>63</v>
      </c>
      <c r="CB27" s="14" t="s">
        <v>63</v>
      </c>
      <c r="CC27" s="14" t="s">
        <v>63</v>
      </c>
      <c r="CD27" s="14" t="s">
        <v>63</v>
      </c>
      <c r="CE27" s="14" t="s">
        <v>63</v>
      </c>
      <c r="CF27" s="15" t="s">
        <v>63</v>
      </c>
      <c r="CG27" s="8">
        <v>1</v>
      </c>
      <c r="CH27" s="14" t="s">
        <v>139</v>
      </c>
      <c r="CI27" s="14" t="s">
        <v>63</v>
      </c>
      <c r="CJ27" s="14" t="s">
        <v>63</v>
      </c>
      <c r="CK27" s="14" t="s">
        <v>139</v>
      </c>
      <c r="CL27" s="14" t="s">
        <v>139</v>
      </c>
      <c r="CM27" s="14" t="s">
        <v>63</v>
      </c>
      <c r="CN27" s="15" t="s">
        <v>139</v>
      </c>
      <c r="CO27" s="8" t="s">
        <v>63</v>
      </c>
      <c r="CP27" s="14" t="s">
        <v>139</v>
      </c>
      <c r="CQ27" s="14" t="s">
        <v>63</v>
      </c>
      <c r="CR27" s="14" t="s">
        <v>63</v>
      </c>
      <c r="CS27" s="14" t="s">
        <v>63</v>
      </c>
      <c r="CT27" s="14" t="s">
        <v>63</v>
      </c>
      <c r="CU27" s="15" t="s">
        <v>63</v>
      </c>
      <c r="CV27" s="14" t="s">
        <v>63</v>
      </c>
      <c r="CW27" s="14" t="s">
        <v>63</v>
      </c>
      <c r="CX27" s="15" t="s">
        <v>63</v>
      </c>
      <c r="CY27" s="11"/>
    </row>
    <row r="28" spans="2:103" s="3" customFormat="1" ht="12.95" customHeight="1" x14ac:dyDescent="0.3">
      <c r="B28" s="23" t="s">
        <v>13</v>
      </c>
      <c r="C28" s="26" t="s">
        <v>30</v>
      </c>
      <c r="D28" s="8">
        <v>1</v>
      </c>
      <c r="E28" s="14">
        <v>1</v>
      </c>
      <c r="F28" s="14">
        <v>1</v>
      </c>
      <c r="G28" s="14" t="s">
        <v>139</v>
      </c>
      <c r="H28" s="14">
        <v>1</v>
      </c>
      <c r="I28" s="14">
        <v>1</v>
      </c>
      <c r="J28" s="14">
        <v>1</v>
      </c>
      <c r="K28" s="14" t="s">
        <v>139</v>
      </c>
      <c r="L28" s="14" t="s">
        <v>139</v>
      </c>
      <c r="M28" s="14" t="s">
        <v>139</v>
      </c>
      <c r="N28" s="14" t="s">
        <v>139</v>
      </c>
      <c r="O28" s="14">
        <v>1</v>
      </c>
      <c r="P28" s="14">
        <v>1</v>
      </c>
      <c r="Q28" s="14">
        <v>1</v>
      </c>
      <c r="R28" s="14" t="s">
        <v>63</v>
      </c>
      <c r="S28" s="14" t="s">
        <v>63</v>
      </c>
      <c r="T28" s="14">
        <v>1</v>
      </c>
      <c r="U28" s="14">
        <v>1</v>
      </c>
      <c r="V28" s="14">
        <v>1</v>
      </c>
      <c r="W28" s="14">
        <v>1</v>
      </c>
      <c r="X28" s="14" t="s">
        <v>139</v>
      </c>
      <c r="Y28" s="14" t="s">
        <v>139</v>
      </c>
      <c r="Z28" s="14" t="s">
        <v>139</v>
      </c>
      <c r="AA28" s="14" t="s">
        <v>139</v>
      </c>
      <c r="AB28" s="14" t="s">
        <v>139</v>
      </c>
      <c r="AC28" s="14" t="s">
        <v>139</v>
      </c>
      <c r="AD28" s="15" t="s">
        <v>139</v>
      </c>
      <c r="AE28" s="8" t="s">
        <v>139</v>
      </c>
      <c r="AF28" s="14">
        <v>1</v>
      </c>
      <c r="AG28" s="14" t="s">
        <v>139</v>
      </c>
      <c r="AH28" s="14" t="s">
        <v>139</v>
      </c>
      <c r="AI28" s="14" t="s">
        <v>139</v>
      </c>
      <c r="AJ28" s="14" t="s">
        <v>139</v>
      </c>
      <c r="AK28" s="14" t="s">
        <v>139</v>
      </c>
      <c r="AL28" s="14" t="s">
        <v>139</v>
      </c>
      <c r="AM28" s="14" t="s">
        <v>139</v>
      </c>
      <c r="AN28" s="14" t="s">
        <v>63</v>
      </c>
      <c r="AO28" s="14" t="s">
        <v>63</v>
      </c>
      <c r="AP28" s="14" t="s">
        <v>63</v>
      </c>
      <c r="AQ28" s="14" t="s">
        <v>63</v>
      </c>
      <c r="AR28" s="14" t="s">
        <v>63</v>
      </c>
      <c r="AS28" s="14" t="s">
        <v>63</v>
      </c>
      <c r="AT28" s="14" t="s">
        <v>63</v>
      </c>
      <c r="AU28" s="14" t="s">
        <v>63</v>
      </c>
      <c r="AV28" s="15" t="s">
        <v>63</v>
      </c>
      <c r="AW28" s="8" t="s">
        <v>139</v>
      </c>
      <c r="AX28" s="14" t="s">
        <v>139</v>
      </c>
      <c r="AY28" s="25" t="s">
        <v>63</v>
      </c>
      <c r="AZ28" s="14">
        <v>1</v>
      </c>
      <c r="BA28" s="15">
        <v>1</v>
      </c>
      <c r="BB28" s="8">
        <v>1</v>
      </c>
      <c r="BC28" s="14" t="s">
        <v>139</v>
      </c>
      <c r="BD28" s="14">
        <v>1</v>
      </c>
      <c r="BE28" s="14">
        <v>2</v>
      </c>
      <c r="BF28" s="14">
        <v>1</v>
      </c>
      <c r="BG28" s="14" t="s">
        <v>63</v>
      </c>
      <c r="BH28" s="14" t="s">
        <v>63</v>
      </c>
      <c r="BI28" s="14" t="s">
        <v>139</v>
      </c>
      <c r="BJ28" s="15" t="s">
        <v>63</v>
      </c>
      <c r="BK28" s="8" t="s">
        <v>139</v>
      </c>
      <c r="BL28" s="14" t="s">
        <v>63</v>
      </c>
      <c r="BM28" s="14" t="s">
        <v>63</v>
      </c>
      <c r="BN28" s="14">
        <f t="shared" si="3"/>
        <v>3</v>
      </c>
      <c r="BO28" s="14">
        <v>1</v>
      </c>
      <c r="BP28" s="14">
        <v>1</v>
      </c>
      <c r="BQ28" s="14" t="s">
        <v>63</v>
      </c>
      <c r="BR28" s="14" t="s">
        <v>63</v>
      </c>
      <c r="BS28" s="14">
        <v>1</v>
      </c>
      <c r="BT28" s="14" t="s">
        <v>139</v>
      </c>
      <c r="BU28" s="14" t="s">
        <v>139</v>
      </c>
      <c r="BV28" s="14" t="s">
        <v>63</v>
      </c>
      <c r="BW28" s="14" t="s">
        <v>139</v>
      </c>
      <c r="BX28" s="15" t="s">
        <v>139</v>
      </c>
      <c r="BY28" s="8" t="s">
        <v>63</v>
      </c>
      <c r="BZ28" s="14" t="s">
        <v>63</v>
      </c>
      <c r="CA28" s="14" t="s">
        <v>63</v>
      </c>
      <c r="CB28" s="14" t="s">
        <v>63</v>
      </c>
      <c r="CC28" s="14" t="s">
        <v>63</v>
      </c>
      <c r="CD28" s="14" t="s">
        <v>63</v>
      </c>
      <c r="CE28" s="14" t="s">
        <v>63</v>
      </c>
      <c r="CF28" s="15" t="s">
        <v>63</v>
      </c>
      <c r="CG28" s="8" t="s">
        <v>139</v>
      </c>
      <c r="CH28" s="14" t="s">
        <v>139</v>
      </c>
      <c r="CI28" s="14">
        <v>2</v>
      </c>
      <c r="CJ28" s="14" t="s">
        <v>139</v>
      </c>
      <c r="CK28" s="14" t="s">
        <v>63</v>
      </c>
      <c r="CL28" s="14" t="s">
        <v>63</v>
      </c>
      <c r="CM28" s="14" t="s">
        <v>139</v>
      </c>
      <c r="CN28" s="15">
        <v>2</v>
      </c>
      <c r="CO28" s="8" t="s">
        <v>63</v>
      </c>
      <c r="CP28" s="14" t="s">
        <v>63</v>
      </c>
      <c r="CQ28" s="14" t="s">
        <v>63</v>
      </c>
      <c r="CR28" s="14" t="s">
        <v>63</v>
      </c>
      <c r="CS28" s="14" t="s">
        <v>63</v>
      </c>
      <c r="CT28" s="14" t="s">
        <v>63</v>
      </c>
      <c r="CU28" s="15" t="s">
        <v>63</v>
      </c>
      <c r="CV28" s="14" t="s">
        <v>139</v>
      </c>
      <c r="CW28" s="14" t="s">
        <v>63</v>
      </c>
      <c r="CX28" s="15" t="s">
        <v>139</v>
      </c>
      <c r="CY28" s="11"/>
    </row>
    <row r="29" spans="2:103" s="3" customFormat="1" ht="12.95" customHeight="1" x14ac:dyDescent="0.3">
      <c r="B29" s="23" t="s">
        <v>31</v>
      </c>
      <c r="C29" s="26" t="s">
        <v>32</v>
      </c>
      <c r="D29" s="8" t="s">
        <v>139</v>
      </c>
      <c r="E29" s="14">
        <v>1</v>
      </c>
      <c r="F29" s="14">
        <v>1</v>
      </c>
      <c r="G29" s="14">
        <v>1</v>
      </c>
      <c r="H29" s="14">
        <v>2</v>
      </c>
      <c r="I29" s="14">
        <v>2</v>
      </c>
      <c r="J29" s="14" t="s">
        <v>63</v>
      </c>
      <c r="K29" s="14" t="s">
        <v>63</v>
      </c>
      <c r="L29" s="14" t="s">
        <v>139</v>
      </c>
      <c r="M29" s="14" t="s">
        <v>139</v>
      </c>
      <c r="N29" s="14">
        <v>2</v>
      </c>
      <c r="O29" s="14">
        <v>2</v>
      </c>
      <c r="P29" s="14" t="s">
        <v>139</v>
      </c>
      <c r="Q29" s="14">
        <v>1</v>
      </c>
      <c r="R29" s="14">
        <v>1</v>
      </c>
      <c r="S29" s="14" t="s">
        <v>139</v>
      </c>
      <c r="T29" s="14" t="s">
        <v>139</v>
      </c>
      <c r="U29" s="14" t="s">
        <v>139</v>
      </c>
      <c r="V29" s="14" t="s">
        <v>139</v>
      </c>
      <c r="W29" s="14" t="s">
        <v>139</v>
      </c>
      <c r="X29" s="14">
        <v>1</v>
      </c>
      <c r="Y29" s="14" t="s">
        <v>139</v>
      </c>
      <c r="Z29" s="14" t="s">
        <v>139</v>
      </c>
      <c r="AA29" s="14" t="s">
        <v>139</v>
      </c>
      <c r="AB29" s="14" t="s">
        <v>139</v>
      </c>
      <c r="AC29" s="14" t="s">
        <v>139</v>
      </c>
      <c r="AD29" s="15" t="s">
        <v>139</v>
      </c>
      <c r="AE29" s="8" t="s">
        <v>63</v>
      </c>
      <c r="AF29" s="14" t="s">
        <v>63</v>
      </c>
      <c r="AG29" s="14" t="s">
        <v>139</v>
      </c>
      <c r="AH29" s="14" t="s">
        <v>63</v>
      </c>
      <c r="AI29" s="14" t="s">
        <v>63</v>
      </c>
      <c r="AJ29" s="14" t="s">
        <v>63</v>
      </c>
      <c r="AK29" s="14" t="s">
        <v>63</v>
      </c>
      <c r="AL29" s="14" t="s">
        <v>63</v>
      </c>
      <c r="AM29" s="14" t="s">
        <v>139</v>
      </c>
      <c r="AN29" s="14">
        <v>1</v>
      </c>
      <c r="AO29" s="14" t="s">
        <v>139</v>
      </c>
      <c r="AP29" s="14" t="s">
        <v>63</v>
      </c>
      <c r="AQ29" s="14" t="s">
        <v>63</v>
      </c>
      <c r="AR29" s="14" t="s">
        <v>63</v>
      </c>
      <c r="AS29" s="14">
        <v>1</v>
      </c>
      <c r="AT29" s="14" t="s">
        <v>139</v>
      </c>
      <c r="AU29" s="14" t="s">
        <v>63</v>
      </c>
      <c r="AV29" s="15" t="s">
        <v>63</v>
      </c>
      <c r="AW29" s="8" t="s">
        <v>139</v>
      </c>
      <c r="AX29" s="14" t="s">
        <v>63</v>
      </c>
      <c r="AY29" s="14" t="s">
        <v>139</v>
      </c>
      <c r="AZ29" s="14" t="s">
        <v>63</v>
      </c>
      <c r="BA29" s="15">
        <v>2</v>
      </c>
      <c r="BB29" s="8" t="s">
        <v>139</v>
      </c>
      <c r="BC29" s="14">
        <v>1</v>
      </c>
      <c r="BD29" s="14" t="s">
        <v>139</v>
      </c>
      <c r="BE29" s="14" t="s">
        <v>139</v>
      </c>
      <c r="BF29" s="14" t="s">
        <v>139</v>
      </c>
      <c r="BG29" s="14" t="s">
        <v>63</v>
      </c>
      <c r="BH29" s="14" t="s">
        <v>139</v>
      </c>
      <c r="BI29" s="14" t="s">
        <v>63</v>
      </c>
      <c r="BJ29" s="15" t="s">
        <v>63</v>
      </c>
      <c r="BK29" s="8" t="s">
        <v>63</v>
      </c>
      <c r="BL29" s="14" t="s">
        <v>63</v>
      </c>
      <c r="BM29" s="14" t="s">
        <v>63</v>
      </c>
      <c r="BN29" s="14">
        <f t="shared" si="3"/>
        <v>3</v>
      </c>
      <c r="BO29" s="14" t="s">
        <v>63</v>
      </c>
      <c r="BP29" s="14" t="s">
        <v>63</v>
      </c>
      <c r="BQ29" s="14" t="s">
        <v>63</v>
      </c>
      <c r="BR29" s="14" t="s">
        <v>63</v>
      </c>
      <c r="BS29" s="14" t="s">
        <v>63</v>
      </c>
      <c r="BT29" s="14" t="s">
        <v>63</v>
      </c>
      <c r="BU29" s="14" t="s">
        <v>63</v>
      </c>
      <c r="BV29" s="14" t="s">
        <v>63</v>
      </c>
      <c r="BW29" s="14" t="s">
        <v>63</v>
      </c>
      <c r="BX29" s="15" t="s">
        <v>63</v>
      </c>
      <c r="BY29" s="8" t="s">
        <v>63</v>
      </c>
      <c r="BZ29" s="14" t="s">
        <v>63</v>
      </c>
      <c r="CA29" s="14" t="s">
        <v>63</v>
      </c>
      <c r="CB29" s="14" t="s">
        <v>63</v>
      </c>
      <c r="CC29" s="14" t="s">
        <v>63</v>
      </c>
      <c r="CD29" s="14" t="s">
        <v>63</v>
      </c>
      <c r="CE29" s="14" t="s">
        <v>63</v>
      </c>
      <c r="CF29" s="15" t="s">
        <v>63</v>
      </c>
      <c r="CG29" s="8" t="s">
        <v>139</v>
      </c>
      <c r="CH29" s="14" t="s">
        <v>63</v>
      </c>
      <c r="CI29" s="14" t="s">
        <v>63</v>
      </c>
      <c r="CJ29" s="14" t="s">
        <v>63</v>
      </c>
      <c r="CK29" s="14" t="s">
        <v>63</v>
      </c>
      <c r="CL29" s="14" t="s">
        <v>139</v>
      </c>
      <c r="CM29" s="14" t="s">
        <v>63</v>
      </c>
      <c r="CN29" s="15" t="s">
        <v>139</v>
      </c>
      <c r="CO29" s="8" t="s">
        <v>63</v>
      </c>
      <c r="CP29" s="14" t="s">
        <v>63</v>
      </c>
      <c r="CQ29" s="14" t="s">
        <v>139</v>
      </c>
      <c r="CR29" s="14" t="s">
        <v>63</v>
      </c>
      <c r="CS29" s="14" t="s">
        <v>63</v>
      </c>
      <c r="CT29" s="14" t="s">
        <v>63</v>
      </c>
      <c r="CU29" s="15" t="s">
        <v>63</v>
      </c>
      <c r="CV29" s="14" t="s">
        <v>63</v>
      </c>
      <c r="CW29" s="14" t="s">
        <v>63</v>
      </c>
      <c r="CX29" s="15" t="s">
        <v>63</v>
      </c>
      <c r="CY29" s="11"/>
    </row>
    <row r="30" spans="2:103" s="3" customFormat="1" ht="12.95" customHeight="1" x14ac:dyDescent="0.3">
      <c r="B30" s="23" t="s">
        <v>8</v>
      </c>
      <c r="C30" s="26" t="s">
        <v>33</v>
      </c>
      <c r="D30" s="8">
        <v>1</v>
      </c>
      <c r="E30" s="14">
        <v>1</v>
      </c>
      <c r="F30" s="14" t="s">
        <v>139</v>
      </c>
      <c r="G30" s="14">
        <v>1</v>
      </c>
      <c r="H30" s="14" t="s">
        <v>63</v>
      </c>
      <c r="I30" s="14" t="s">
        <v>63</v>
      </c>
      <c r="J30" s="14">
        <v>1</v>
      </c>
      <c r="K30" s="14">
        <v>1</v>
      </c>
      <c r="L30" s="14">
        <v>1</v>
      </c>
      <c r="M30" s="14">
        <v>2</v>
      </c>
      <c r="N30" s="14" t="s">
        <v>63</v>
      </c>
      <c r="O30" s="14" t="s">
        <v>63</v>
      </c>
      <c r="P30" s="14">
        <v>1</v>
      </c>
      <c r="Q30" s="14">
        <v>1</v>
      </c>
      <c r="R30" s="14" t="s">
        <v>63</v>
      </c>
      <c r="S30" s="14" t="s">
        <v>63</v>
      </c>
      <c r="T30" s="14">
        <v>1</v>
      </c>
      <c r="U30" s="14" t="s">
        <v>63</v>
      </c>
      <c r="V30" s="14">
        <v>2</v>
      </c>
      <c r="W30" s="14">
        <v>2</v>
      </c>
      <c r="X30" s="14">
        <v>3</v>
      </c>
      <c r="Y30" s="14">
        <v>3</v>
      </c>
      <c r="Z30" s="14">
        <v>2</v>
      </c>
      <c r="AA30" s="14" t="s">
        <v>63</v>
      </c>
      <c r="AB30" s="14" t="s">
        <v>63</v>
      </c>
      <c r="AC30" s="14">
        <v>2</v>
      </c>
      <c r="AD30" s="15">
        <v>2</v>
      </c>
      <c r="AE30" s="8">
        <v>2</v>
      </c>
      <c r="AF30" s="14">
        <v>1</v>
      </c>
      <c r="AG30" s="14" t="s">
        <v>139</v>
      </c>
      <c r="AH30" s="14">
        <v>1</v>
      </c>
      <c r="AI30" s="14">
        <v>2</v>
      </c>
      <c r="AJ30" s="14">
        <v>3</v>
      </c>
      <c r="AK30" s="14">
        <v>1</v>
      </c>
      <c r="AL30" s="14">
        <v>2</v>
      </c>
      <c r="AM30" s="14">
        <v>1</v>
      </c>
      <c r="AN30" s="14">
        <v>1</v>
      </c>
      <c r="AO30" s="14">
        <v>1</v>
      </c>
      <c r="AP30" s="14">
        <v>1</v>
      </c>
      <c r="AQ30" s="14">
        <v>1</v>
      </c>
      <c r="AR30" s="14">
        <v>1</v>
      </c>
      <c r="AS30" s="14" t="s">
        <v>63</v>
      </c>
      <c r="AT30" s="14" t="s">
        <v>63</v>
      </c>
      <c r="AU30" s="14" t="s">
        <v>63</v>
      </c>
      <c r="AV30" s="15" t="s">
        <v>63</v>
      </c>
      <c r="AW30" s="8" t="s">
        <v>63</v>
      </c>
      <c r="AX30" s="14" t="s">
        <v>63</v>
      </c>
      <c r="AY30" s="25" t="s">
        <v>63</v>
      </c>
      <c r="AZ30" s="14" t="s">
        <v>63</v>
      </c>
      <c r="BA30" s="15">
        <v>1</v>
      </c>
      <c r="BB30" s="8" t="s">
        <v>63</v>
      </c>
      <c r="BC30" s="14" t="s">
        <v>63</v>
      </c>
      <c r="BD30" s="14">
        <v>1</v>
      </c>
      <c r="BE30" s="14" t="s">
        <v>63</v>
      </c>
      <c r="BF30" s="14" t="s">
        <v>63</v>
      </c>
      <c r="BG30" s="14">
        <v>1</v>
      </c>
      <c r="BH30" s="14" t="s">
        <v>63</v>
      </c>
      <c r="BI30" s="14">
        <v>1</v>
      </c>
      <c r="BJ30" s="15" t="s">
        <v>63</v>
      </c>
      <c r="BK30" s="8" t="s">
        <v>63</v>
      </c>
      <c r="BL30" s="14" t="s">
        <v>63</v>
      </c>
      <c r="BM30" s="14" t="s">
        <v>63</v>
      </c>
      <c r="BN30" s="14">
        <f t="shared" si="3"/>
        <v>3</v>
      </c>
      <c r="BO30" s="14" t="s">
        <v>63</v>
      </c>
      <c r="BP30" s="14" t="s">
        <v>63</v>
      </c>
      <c r="BQ30" s="14" t="s">
        <v>63</v>
      </c>
      <c r="BR30" s="14" t="s">
        <v>63</v>
      </c>
      <c r="BS30" s="14" t="s">
        <v>63</v>
      </c>
      <c r="BT30" s="14" t="s">
        <v>63</v>
      </c>
      <c r="BU30" s="14" t="s">
        <v>63</v>
      </c>
      <c r="BV30" s="14" t="s">
        <v>63</v>
      </c>
      <c r="BW30" s="14" t="s">
        <v>63</v>
      </c>
      <c r="BX30" s="15" t="s">
        <v>63</v>
      </c>
      <c r="BY30" s="8" t="s">
        <v>63</v>
      </c>
      <c r="BZ30" s="14" t="s">
        <v>63</v>
      </c>
      <c r="CA30" s="14" t="s">
        <v>63</v>
      </c>
      <c r="CB30" s="14" t="s">
        <v>63</v>
      </c>
      <c r="CC30" s="14" t="s">
        <v>63</v>
      </c>
      <c r="CD30" s="14" t="s">
        <v>63</v>
      </c>
      <c r="CE30" s="14" t="s">
        <v>63</v>
      </c>
      <c r="CF30" s="15">
        <v>1</v>
      </c>
      <c r="CG30" s="8" t="s">
        <v>63</v>
      </c>
      <c r="CH30" s="14" t="s">
        <v>63</v>
      </c>
      <c r="CI30" s="14" t="s">
        <v>63</v>
      </c>
      <c r="CJ30" s="14" t="s">
        <v>63</v>
      </c>
      <c r="CK30" s="14" t="s">
        <v>63</v>
      </c>
      <c r="CL30" s="14" t="s">
        <v>63</v>
      </c>
      <c r="CM30" s="14" t="s">
        <v>63</v>
      </c>
      <c r="CN30" s="15" t="s">
        <v>63</v>
      </c>
      <c r="CO30" s="8" t="s">
        <v>63</v>
      </c>
      <c r="CP30" s="14" t="s">
        <v>63</v>
      </c>
      <c r="CQ30" s="14" t="s">
        <v>63</v>
      </c>
      <c r="CR30" s="14" t="s">
        <v>63</v>
      </c>
      <c r="CS30" s="14" t="s">
        <v>63</v>
      </c>
      <c r="CT30" s="14" t="s">
        <v>63</v>
      </c>
      <c r="CU30" s="15" t="s">
        <v>63</v>
      </c>
      <c r="CV30" s="14" t="s">
        <v>63</v>
      </c>
      <c r="CW30" s="14" t="s">
        <v>63</v>
      </c>
      <c r="CX30" s="15" t="s">
        <v>63</v>
      </c>
      <c r="CY30" s="11"/>
    </row>
    <row r="31" spans="2:103" s="3" customFormat="1" ht="12.95" customHeight="1" x14ac:dyDescent="0.3">
      <c r="B31" s="23" t="s">
        <v>31</v>
      </c>
      <c r="C31" s="26" t="s">
        <v>34</v>
      </c>
      <c r="D31" s="8" t="s">
        <v>139</v>
      </c>
      <c r="E31" s="14" t="s">
        <v>63</v>
      </c>
      <c r="F31" s="14" t="s">
        <v>139</v>
      </c>
      <c r="G31" s="14">
        <v>1</v>
      </c>
      <c r="H31" s="14" t="s">
        <v>139</v>
      </c>
      <c r="I31" s="14" t="s">
        <v>139</v>
      </c>
      <c r="J31" s="14">
        <v>1</v>
      </c>
      <c r="K31" s="14">
        <v>1</v>
      </c>
      <c r="L31" s="14" t="s">
        <v>139</v>
      </c>
      <c r="M31" s="14">
        <v>1</v>
      </c>
      <c r="N31" s="14" t="s">
        <v>139</v>
      </c>
      <c r="O31" s="14" t="s">
        <v>139</v>
      </c>
      <c r="P31" s="14">
        <v>1</v>
      </c>
      <c r="Q31" s="14" t="s">
        <v>63</v>
      </c>
      <c r="R31" s="14">
        <v>1</v>
      </c>
      <c r="S31" s="14" t="s">
        <v>139</v>
      </c>
      <c r="T31" s="14" t="s">
        <v>139</v>
      </c>
      <c r="U31" s="14" t="s">
        <v>139</v>
      </c>
      <c r="V31" s="14">
        <v>1</v>
      </c>
      <c r="W31" s="14">
        <v>1</v>
      </c>
      <c r="X31" s="14" t="s">
        <v>63</v>
      </c>
      <c r="Y31" s="14" t="s">
        <v>63</v>
      </c>
      <c r="Z31" s="14" t="s">
        <v>63</v>
      </c>
      <c r="AA31" s="14" t="s">
        <v>63</v>
      </c>
      <c r="AB31" s="14" t="s">
        <v>63</v>
      </c>
      <c r="AC31" s="14" t="s">
        <v>63</v>
      </c>
      <c r="AD31" s="15" t="s">
        <v>63</v>
      </c>
      <c r="AE31" s="8">
        <v>1</v>
      </c>
      <c r="AF31" s="14" t="s">
        <v>139</v>
      </c>
      <c r="AG31" s="14">
        <v>1</v>
      </c>
      <c r="AH31" s="14" t="s">
        <v>139</v>
      </c>
      <c r="AI31" s="14" t="s">
        <v>139</v>
      </c>
      <c r="AJ31" s="14">
        <v>1</v>
      </c>
      <c r="AK31" s="14" t="s">
        <v>63</v>
      </c>
      <c r="AL31" s="14" t="s">
        <v>63</v>
      </c>
      <c r="AM31" s="14" t="s">
        <v>139</v>
      </c>
      <c r="AN31" s="14">
        <v>1</v>
      </c>
      <c r="AO31" s="14" t="s">
        <v>63</v>
      </c>
      <c r="AP31" s="14" t="s">
        <v>63</v>
      </c>
      <c r="AQ31" s="14" t="s">
        <v>63</v>
      </c>
      <c r="AR31" s="14" t="s">
        <v>63</v>
      </c>
      <c r="AS31" s="14" t="s">
        <v>63</v>
      </c>
      <c r="AT31" s="14" t="s">
        <v>63</v>
      </c>
      <c r="AU31" s="14" t="s">
        <v>63</v>
      </c>
      <c r="AV31" s="15" t="s">
        <v>63</v>
      </c>
      <c r="AW31" s="8" t="s">
        <v>63</v>
      </c>
      <c r="AX31" s="14" t="s">
        <v>63</v>
      </c>
      <c r="AY31" s="14" t="s">
        <v>63</v>
      </c>
      <c r="AZ31" s="14" t="s">
        <v>63</v>
      </c>
      <c r="BA31" s="15" t="s">
        <v>63</v>
      </c>
      <c r="BB31" s="8" t="s">
        <v>139</v>
      </c>
      <c r="BC31" s="14" t="s">
        <v>139</v>
      </c>
      <c r="BD31" s="14" t="s">
        <v>139</v>
      </c>
      <c r="BE31" s="14" t="s">
        <v>63</v>
      </c>
      <c r="BF31" s="14" t="s">
        <v>139</v>
      </c>
      <c r="BG31" s="14" t="s">
        <v>139</v>
      </c>
      <c r="BH31" s="14" t="s">
        <v>63</v>
      </c>
      <c r="BI31" s="14" t="s">
        <v>139</v>
      </c>
      <c r="BJ31" s="15" t="s">
        <v>63</v>
      </c>
      <c r="BK31" s="8" t="s">
        <v>63</v>
      </c>
      <c r="BL31" s="14" t="s">
        <v>63</v>
      </c>
      <c r="BM31" s="14" t="s">
        <v>63</v>
      </c>
      <c r="BN31" s="14">
        <f t="shared" si="3"/>
        <v>3</v>
      </c>
      <c r="BO31" s="14">
        <v>1</v>
      </c>
      <c r="BP31" s="14" t="s">
        <v>139</v>
      </c>
      <c r="BQ31" s="14" t="s">
        <v>139</v>
      </c>
      <c r="BR31" s="14" t="s">
        <v>63</v>
      </c>
      <c r="BS31" s="14" t="s">
        <v>63</v>
      </c>
      <c r="BT31" s="14" t="s">
        <v>63</v>
      </c>
      <c r="BU31" s="14" t="s">
        <v>139</v>
      </c>
      <c r="BV31" s="14" t="s">
        <v>63</v>
      </c>
      <c r="BW31" s="14" t="s">
        <v>139</v>
      </c>
      <c r="BX31" s="15">
        <v>1</v>
      </c>
      <c r="BY31" s="8" t="s">
        <v>63</v>
      </c>
      <c r="BZ31" s="14" t="s">
        <v>63</v>
      </c>
      <c r="CA31" s="14" t="s">
        <v>63</v>
      </c>
      <c r="CB31" s="14" t="s">
        <v>63</v>
      </c>
      <c r="CC31" s="14" t="s">
        <v>63</v>
      </c>
      <c r="CD31" s="14" t="s">
        <v>63</v>
      </c>
      <c r="CE31" s="14" t="s">
        <v>63</v>
      </c>
      <c r="CF31" s="15" t="s">
        <v>63</v>
      </c>
      <c r="CG31" s="8" t="s">
        <v>63</v>
      </c>
      <c r="CH31" s="14" t="s">
        <v>63</v>
      </c>
      <c r="CI31" s="14" t="s">
        <v>63</v>
      </c>
      <c r="CJ31" s="14" t="s">
        <v>63</v>
      </c>
      <c r="CK31" s="14" t="s">
        <v>63</v>
      </c>
      <c r="CL31" s="14" t="s">
        <v>63</v>
      </c>
      <c r="CM31" s="14" t="s">
        <v>63</v>
      </c>
      <c r="CN31" s="15" t="s">
        <v>63</v>
      </c>
      <c r="CO31" s="8" t="s">
        <v>63</v>
      </c>
      <c r="CP31" s="14" t="s">
        <v>63</v>
      </c>
      <c r="CQ31" s="14" t="s">
        <v>63</v>
      </c>
      <c r="CR31" s="14" t="s">
        <v>139</v>
      </c>
      <c r="CS31" s="14" t="s">
        <v>139</v>
      </c>
      <c r="CT31" s="14" t="s">
        <v>63</v>
      </c>
      <c r="CU31" s="15" t="s">
        <v>63</v>
      </c>
      <c r="CV31" s="14" t="s">
        <v>63</v>
      </c>
      <c r="CW31" s="14" t="s">
        <v>63</v>
      </c>
      <c r="CX31" s="15" t="s">
        <v>63</v>
      </c>
      <c r="CY31" s="11"/>
    </row>
    <row r="32" spans="2:103" s="3" customFormat="1" ht="12.95" customHeight="1" x14ac:dyDescent="0.3">
      <c r="B32" s="23" t="s">
        <v>35</v>
      </c>
      <c r="C32" s="26" t="s">
        <v>147</v>
      </c>
      <c r="D32" s="8" t="s">
        <v>63</v>
      </c>
      <c r="E32" s="14" t="s">
        <v>63</v>
      </c>
      <c r="F32" s="14" t="s">
        <v>63</v>
      </c>
      <c r="G32" s="14" t="s">
        <v>63</v>
      </c>
      <c r="H32" s="14" t="s">
        <v>63</v>
      </c>
      <c r="I32" s="14" t="s">
        <v>63</v>
      </c>
      <c r="J32" s="14" t="s">
        <v>139</v>
      </c>
      <c r="K32" s="14" t="s">
        <v>139</v>
      </c>
      <c r="L32" s="14" t="s">
        <v>63</v>
      </c>
      <c r="M32" s="14">
        <v>1</v>
      </c>
      <c r="N32" s="14">
        <v>1</v>
      </c>
      <c r="O32" s="14">
        <v>1</v>
      </c>
      <c r="P32" s="14" t="s">
        <v>139</v>
      </c>
      <c r="Q32" s="14" t="s">
        <v>139</v>
      </c>
      <c r="R32" s="14">
        <v>1</v>
      </c>
      <c r="S32" s="14">
        <v>1</v>
      </c>
      <c r="T32" s="14">
        <v>1</v>
      </c>
      <c r="U32" s="14">
        <v>1</v>
      </c>
      <c r="V32" s="14" t="s">
        <v>139</v>
      </c>
      <c r="W32" s="14" t="s">
        <v>139</v>
      </c>
      <c r="X32" s="14" t="s">
        <v>63</v>
      </c>
      <c r="Y32" s="14" t="s">
        <v>63</v>
      </c>
      <c r="Z32" s="14" t="s">
        <v>63</v>
      </c>
      <c r="AA32" s="14" t="s">
        <v>63</v>
      </c>
      <c r="AB32" s="14" t="s">
        <v>63</v>
      </c>
      <c r="AC32" s="14" t="s">
        <v>63</v>
      </c>
      <c r="AD32" s="15" t="s">
        <v>63</v>
      </c>
      <c r="AE32" s="8" t="s">
        <v>63</v>
      </c>
      <c r="AF32" s="14" t="s">
        <v>63</v>
      </c>
      <c r="AG32" s="14" t="s">
        <v>63</v>
      </c>
      <c r="AH32" s="14" t="s">
        <v>139</v>
      </c>
      <c r="AI32" s="14">
        <v>1</v>
      </c>
      <c r="AJ32" s="14" t="s">
        <v>139</v>
      </c>
      <c r="AK32" s="14">
        <v>2</v>
      </c>
      <c r="AL32" s="14">
        <v>3</v>
      </c>
      <c r="AM32" s="14" t="s">
        <v>63</v>
      </c>
      <c r="AN32" s="14">
        <v>2</v>
      </c>
      <c r="AO32" s="14" t="s">
        <v>63</v>
      </c>
      <c r="AP32" s="14" t="s">
        <v>63</v>
      </c>
      <c r="AQ32" s="14" t="s">
        <v>63</v>
      </c>
      <c r="AR32" s="14" t="s">
        <v>63</v>
      </c>
      <c r="AS32" s="14" t="s">
        <v>63</v>
      </c>
      <c r="AT32" s="14" t="s">
        <v>63</v>
      </c>
      <c r="AU32" s="14" t="s">
        <v>63</v>
      </c>
      <c r="AV32" s="15" t="s">
        <v>63</v>
      </c>
      <c r="AW32" s="8" t="s">
        <v>63</v>
      </c>
      <c r="AX32" s="14" t="s">
        <v>63</v>
      </c>
      <c r="AY32" s="14" t="s">
        <v>63</v>
      </c>
      <c r="AZ32" s="14" t="s">
        <v>63</v>
      </c>
      <c r="BA32" s="15" t="s">
        <v>63</v>
      </c>
      <c r="BB32" s="8" t="s">
        <v>63</v>
      </c>
      <c r="BC32" s="14" t="s">
        <v>139</v>
      </c>
      <c r="BD32" s="14" t="s">
        <v>139</v>
      </c>
      <c r="BE32" s="14" t="s">
        <v>63</v>
      </c>
      <c r="BF32" s="14" t="s">
        <v>139</v>
      </c>
      <c r="BG32" s="14" t="s">
        <v>63</v>
      </c>
      <c r="BH32" s="14">
        <v>1</v>
      </c>
      <c r="BI32" s="14" t="s">
        <v>139</v>
      </c>
      <c r="BJ32" s="15">
        <v>2</v>
      </c>
      <c r="BK32" s="8" t="s">
        <v>63</v>
      </c>
      <c r="BL32" s="14" t="s">
        <v>63</v>
      </c>
      <c r="BM32" s="14" t="s">
        <v>63</v>
      </c>
      <c r="BN32" s="14">
        <f t="shared" si="3"/>
        <v>3</v>
      </c>
      <c r="BO32" s="14" t="s">
        <v>63</v>
      </c>
      <c r="BP32" s="14" t="s">
        <v>63</v>
      </c>
      <c r="BQ32" s="14" t="s">
        <v>63</v>
      </c>
      <c r="BR32" s="14" t="s">
        <v>63</v>
      </c>
      <c r="BS32" s="14" t="s">
        <v>63</v>
      </c>
      <c r="BT32" s="14" t="s">
        <v>63</v>
      </c>
      <c r="BU32" s="14" t="s">
        <v>63</v>
      </c>
      <c r="BV32" s="14" t="s">
        <v>63</v>
      </c>
      <c r="BW32" s="14" t="s">
        <v>63</v>
      </c>
      <c r="BX32" s="15" t="s">
        <v>63</v>
      </c>
      <c r="BY32" s="8" t="s">
        <v>63</v>
      </c>
      <c r="BZ32" s="14" t="s">
        <v>63</v>
      </c>
      <c r="CA32" s="14" t="s">
        <v>63</v>
      </c>
      <c r="CB32" s="14" t="s">
        <v>63</v>
      </c>
      <c r="CC32" s="14" t="s">
        <v>63</v>
      </c>
      <c r="CD32" s="14" t="s">
        <v>63</v>
      </c>
      <c r="CE32" s="14" t="s">
        <v>63</v>
      </c>
      <c r="CF32" s="15" t="s">
        <v>63</v>
      </c>
      <c r="CG32" s="8" t="s">
        <v>63</v>
      </c>
      <c r="CH32" s="14" t="s">
        <v>63</v>
      </c>
      <c r="CI32" s="14" t="s">
        <v>63</v>
      </c>
      <c r="CJ32" s="14" t="s">
        <v>63</v>
      </c>
      <c r="CK32" s="14" t="s">
        <v>63</v>
      </c>
      <c r="CL32" s="14" t="s">
        <v>63</v>
      </c>
      <c r="CM32" s="14" t="s">
        <v>63</v>
      </c>
      <c r="CN32" s="15" t="s">
        <v>63</v>
      </c>
      <c r="CO32" s="8" t="s">
        <v>63</v>
      </c>
      <c r="CP32" s="14" t="s">
        <v>63</v>
      </c>
      <c r="CQ32" s="14" t="s">
        <v>63</v>
      </c>
      <c r="CR32" s="14" t="s">
        <v>63</v>
      </c>
      <c r="CS32" s="14" t="s">
        <v>63</v>
      </c>
      <c r="CT32" s="14" t="s">
        <v>63</v>
      </c>
      <c r="CU32" s="15" t="s">
        <v>63</v>
      </c>
      <c r="CV32" s="14" t="s">
        <v>63</v>
      </c>
      <c r="CW32" s="14" t="s">
        <v>63</v>
      </c>
      <c r="CX32" s="15" t="s">
        <v>63</v>
      </c>
      <c r="CY32" s="11"/>
    </row>
    <row r="33" spans="2:103" s="3" customFormat="1" ht="12.95" customHeight="1" x14ac:dyDescent="0.3">
      <c r="B33" s="23" t="s">
        <v>10</v>
      </c>
      <c r="C33" s="26" t="s">
        <v>36</v>
      </c>
      <c r="D33" s="8" t="s">
        <v>63</v>
      </c>
      <c r="E33" s="14" t="s">
        <v>63</v>
      </c>
      <c r="F33" s="14" t="s">
        <v>63</v>
      </c>
      <c r="G33" s="14">
        <v>1</v>
      </c>
      <c r="H33" s="14" t="s">
        <v>63</v>
      </c>
      <c r="I33" s="14" t="s">
        <v>63</v>
      </c>
      <c r="J33" s="14" t="s">
        <v>63</v>
      </c>
      <c r="K33" s="14" t="s">
        <v>139</v>
      </c>
      <c r="L33" s="14" t="s">
        <v>63</v>
      </c>
      <c r="M33" s="14" t="s">
        <v>63</v>
      </c>
      <c r="N33" s="14" t="s">
        <v>63</v>
      </c>
      <c r="O33" s="14" t="s">
        <v>63</v>
      </c>
      <c r="P33" s="14" t="s">
        <v>63</v>
      </c>
      <c r="Q33" s="14" t="s">
        <v>63</v>
      </c>
      <c r="R33" s="14" t="s">
        <v>63</v>
      </c>
      <c r="S33" s="14" t="s">
        <v>63</v>
      </c>
      <c r="T33" s="14">
        <v>1</v>
      </c>
      <c r="U33" s="14" t="s">
        <v>139</v>
      </c>
      <c r="V33" s="14">
        <v>1</v>
      </c>
      <c r="W33" s="14">
        <v>1</v>
      </c>
      <c r="X33" s="14">
        <v>2</v>
      </c>
      <c r="Y33" s="14">
        <v>2</v>
      </c>
      <c r="Z33" s="14">
        <v>3</v>
      </c>
      <c r="AA33" s="14">
        <v>1</v>
      </c>
      <c r="AB33" s="14" t="s">
        <v>139</v>
      </c>
      <c r="AC33" s="14">
        <v>1</v>
      </c>
      <c r="AD33" s="15" t="s">
        <v>139</v>
      </c>
      <c r="AE33" s="8" t="s">
        <v>139</v>
      </c>
      <c r="AF33" s="14" t="s">
        <v>63</v>
      </c>
      <c r="AG33" s="14" t="s">
        <v>139</v>
      </c>
      <c r="AH33" s="14" t="s">
        <v>63</v>
      </c>
      <c r="AI33" s="14" t="s">
        <v>63</v>
      </c>
      <c r="AJ33" s="14" t="s">
        <v>63</v>
      </c>
      <c r="AK33" s="14" t="s">
        <v>63</v>
      </c>
      <c r="AL33" s="14" t="s">
        <v>63</v>
      </c>
      <c r="AM33" s="14" t="s">
        <v>139</v>
      </c>
      <c r="AN33" s="14" t="s">
        <v>63</v>
      </c>
      <c r="AO33" s="14" t="s">
        <v>63</v>
      </c>
      <c r="AP33" s="14" t="s">
        <v>63</v>
      </c>
      <c r="AQ33" s="14" t="s">
        <v>63</v>
      </c>
      <c r="AR33" s="14" t="s">
        <v>63</v>
      </c>
      <c r="AS33" s="14" t="s">
        <v>63</v>
      </c>
      <c r="AT33" s="14" t="s">
        <v>63</v>
      </c>
      <c r="AU33" s="14" t="s">
        <v>63</v>
      </c>
      <c r="AV33" s="15" t="s">
        <v>63</v>
      </c>
      <c r="AW33" s="8" t="s">
        <v>63</v>
      </c>
      <c r="AX33" s="14">
        <v>1</v>
      </c>
      <c r="AY33" s="14" t="s">
        <v>63</v>
      </c>
      <c r="AZ33" s="14">
        <v>1</v>
      </c>
      <c r="BA33" s="15">
        <v>2</v>
      </c>
      <c r="BB33" s="8" t="s">
        <v>63</v>
      </c>
      <c r="BC33" s="14" t="s">
        <v>63</v>
      </c>
      <c r="BD33" s="14" t="s">
        <v>63</v>
      </c>
      <c r="BE33" s="14" t="s">
        <v>63</v>
      </c>
      <c r="BF33" s="14" t="s">
        <v>63</v>
      </c>
      <c r="BG33" s="14" t="s">
        <v>63</v>
      </c>
      <c r="BH33" s="14" t="s">
        <v>63</v>
      </c>
      <c r="BI33" s="14" t="s">
        <v>63</v>
      </c>
      <c r="BJ33" s="15" t="s">
        <v>63</v>
      </c>
      <c r="BK33" s="8">
        <v>1</v>
      </c>
      <c r="BL33" s="14" t="s">
        <v>63</v>
      </c>
      <c r="BM33" s="14" t="s">
        <v>139</v>
      </c>
      <c r="BN33" s="14">
        <f t="shared" si="3"/>
        <v>3</v>
      </c>
      <c r="BO33" s="14" t="s">
        <v>63</v>
      </c>
      <c r="BP33" s="14" t="s">
        <v>63</v>
      </c>
      <c r="BQ33" s="14">
        <v>1</v>
      </c>
      <c r="BR33" s="14">
        <v>1</v>
      </c>
      <c r="BS33" s="14" t="s">
        <v>63</v>
      </c>
      <c r="BT33" s="14" t="s">
        <v>63</v>
      </c>
      <c r="BU33" s="14" t="s">
        <v>139</v>
      </c>
      <c r="BV33" s="14" t="s">
        <v>63</v>
      </c>
      <c r="BW33" s="14" t="s">
        <v>63</v>
      </c>
      <c r="BX33" s="15" t="s">
        <v>63</v>
      </c>
      <c r="BY33" s="8" t="s">
        <v>63</v>
      </c>
      <c r="BZ33" s="14" t="s">
        <v>63</v>
      </c>
      <c r="CA33" s="14" t="s">
        <v>63</v>
      </c>
      <c r="CB33" s="14" t="s">
        <v>63</v>
      </c>
      <c r="CC33" s="14" t="s">
        <v>63</v>
      </c>
      <c r="CD33" s="14" t="s">
        <v>63</v>
      </c>
      <c r="CE33" s="14" t="s">
        <v>63</v>
      </c>
      <c r="CF33" s="15" t="s">
        <v>63</v>
      </c>
      <c r="CG33" s="8" t="s">
        <v>63</v>
      </c>
      <c r="CH33" s="14" t="s">
        <v>63</v>
      </c>
      <c r="CI33" s="14" t="s">
        <v>63</v>
      </c>
      <c r="CJ33" s="14" t="s">
        <v>63</v>
      </c>
      <c r="CK33" s="14" t="s">
        <v>63</v>
      </c>
      <c r="CL33" s="14" t="s">
        <v>63</v>
      </c>
      <c r="CM33" s="14" t="s">
        <v>63</v>
      </c>
      <c r="CN33" s="15" t="s">
        <v>63</v>
      </c>
      <c r="CO33" s="8" t="s">
        <v>63</v>
      </c>
      <c r="CP33" s="14" t="s">
        <v>63</v>
      </c>
      <c r="CQ33" s="14" t="s">
        <v>63</v>
      </c>
      <c r="CR33" s="14" t="s">
        <v>63</v>
      </c>
      <c r="CS33" s="14" t="s">
        <v>63</v>
      </c>
      <c r="CT33" s="14" t="s">
        <v>63</v>
      </c>
      <c r="CU33" s="15" t="s">
        <v>63</v>
      </c>
      <c r="CV33" s="14">
        <v>1</v>
      </c>
      <c r="CW33" s="14" t="s">
        <v>139</v>
      </c>
      <c r="CX33" s="15" t="s">
        <v>139</v>
      </c>
      <c r="CY33" s="11"/>
    </row>
    <row r="34" spans="2:103" s="3" customFormat="1" ht="12.95" customHeight="1" x14ac:dyDescent="0.3">
      <c r="B34" s="23" t="s">
        <v>37</v>
      </c>
      <c r="C34" s="26" t="s">
        <v>38</v>
      </c>
      <c r="D34" s="8" t="s">
        <v>63</v>
      </c>
      <c r="E34" s="14" t="s">
        <v>139</v>
      </c>
      <c r="F34" s="14" t="s">
        <v>63</v>
      </c>
      <c r="G34" s="14">
        <v>1</v>
      </c>
      <c r="H34" s="14" t="s">
        <v>63</v>
      </c>
      <c r="I34" s="14" t="s">
        <v>63</v>
      </c>
      <c r="J34" s="14" t="s">
        <v>63</v>
      </c>
      <c r="K34" s="14" t="s">
        <v>63</v>
      </c>
      <c r="L34" s="14">
        <v>1</v>
      </c>
      <c r="M34" s="14">
        <v>1</v>
      </c>
      <c r="N34" s="14">
        <v>1</v>
      </c>
      <c r="O34" s="14">
        <v>1</v>
      </c>
      <c r="P34" s="14" t="s">
        <v>139</v>
      </c>
      <c r="Q34" s="14">
        <v>1</v>
      </c>
      <c r="R34" s="14" t="s">
        <v>63</v>
      </c>
      <c r="S34" s="14" t="s">
        <v>63</v>
      </c>
      <c r="T34" s="14" t="s">
        <v>63</v>
      </c>
      <c r="U34" s="14" t="s">
        <v>63</v>
      </c>
      <c r="V34" s="14" t="s">
        <v>63</v>
      </c>
      <c r="W34" s="14" t="s">
        <v>63</v>
      </c>
      <c r="X34" s="14">
        <v>1</v>
      </c>
      <c r="Y34" s="14">
        <v>1</v>
      </c>
      <c r="Z34" s="14">
        <v>2</v>
      </c>
      <c r="AA34" s="14" t="s">
        <v>63</v>
      </c>
      <c r="AB34" s="14" t="s">
        <v>63</v>
      </c>
      <c r="AC34" s="14" t="s">
        <v>63</v>
      </c>
      <c r="AD34" s="15" t="s">
        <v>63</v>
      </c>
      <c r="AE34" s="8" t="s">
        <v>63</v>
      </c>
      <c r="AF34" s="14" t="s">
        <v>63</v>
      </c>
      <c r="AG34" s="14" t="s">
        <v>63</v>
      </c>
      <c r="AH34" s="14" t="s">
        <v>63</v>
      </c>
      <c r="AI34" s="14" t="s">
        <v>63</v>
      </c>
      <c r="AJ34" s="14" t="s">
        <v>63</v>
      </c>
      <c r="AK34" s="14" t="s">
        <v>63</v>
      </c>
      <c r="AL34" s="14" t="s">
        <v>63</v>
      </c>
      <c r="AM34" s="14" t="s">
        <v>63</v>
      </c>
      <c r="AN34" s="14" t="s">
        <v>63</v>
      </c>
      <c r="AO34" s="14" t="s">
        <v>63</v>
      </c>
      <c r="AP34" s="14" t="s">
        <v>63</v>
      </c>
      <c r="AQ34" s="14" t="s">
        <v>63</v>
      </c>
      <c r="AR34" s="14" t="s">
        <v>63</v>
      </c>
      <c r="AS34" s="14" t="s">
        <v>63</v>
      </c>
      <c r="AT34" s="14" t="s">
        <v>63</v>
      </c>
      <c r="AU34" s="14" t="s">
        <v>63</v>
      </c>
      <c r="AV34" s="15" t="s">
        <v>63</v>
      </c>
      <c r="AW34" s="8" t="s">
        <v>63</v>
      </c>
      <c r="AX34" s="14" t="s">
        <v>63</v>
      </c>
      <c r="AY34" s="25" t="s">
        <v>63</v>
      </c>
      <c r="AZ34" s="14" t="s">
        <v>63</v>
      </c>
      <c r="BA34" s="15" t="s">
        <v>63</v>
      </c>
      <c r="BB34" s="8" t="s">
        <v>63</v>
      </c>
      <c r="BC34" s="14" t="s">
        <v>63</v>
      </c>
      <c r="BD34" s="14" t="s">
        <v>63</v>
      </c>
      <c r="BE34" s="14" t="s">
        <v>63</v>
      </c>
      <c r="BF34" s="14" t="s">
        <v>63</v>
      </c>
      <c r="BG34" s="14" t="s">
        <v>63</v>
      </c>
      <c r="BH34" s="14" t="s">
        <v>63</v>
      </c>
      <c r="BI34" s="14" t="s">
        <v>63</v>
      </c>
      <c r="BJ34" s="15" t="s">
        <v>63</v>
      </c>
      <c r="BK34" s="8" t="s">
        <v>63</v>
      </c>
      <c r="BL34" s="14" t="s">
        <v>63</v>
      </c>
      <c r="BM34" s="14" t="s">
        <v>63</v>
      </c>
      <c r="BN34" s="14" t="s">
        <v>63</v>
      </c>
      <c r="BO34" s="14" t="s">
        <v>63</v>
      </c>
      <c r="BP34" s="14" t="s">
        <v>63</v>
      </c>
      <c r="BQ34" s="14" t="s">
        <v>63</v>
      </c>
      <c r="BR34" s="14" t="s">
        <v>63</v>
      </c>
      <c r="BS34" s="14" t="s">
        <v>63</v>
      </c>
      <c r="BT34" s="14" t="s">
        <v>63</v>
      </c>
      <c r="BU34" s="14" t="s">
        <v>63</v>
      </c>
      <c r="BV34" s="14" t="s">
        <v>63</v>
      </c>
      <c r="BW34" s="14" t="s">
        <v>63</v>
      </c>
      <c r="BX34" s="15" t="s">
        <v>63</v>
      </c>
      <c r="BY34" s="8" t="s">
        <v>63</v>
      </c>
      <c r="BZ34" s="14" t="s">
        <v>63</v>
      </c>
      <c r="CA34" s="14" t="s">
        <v>63</v>
      </c>
      <c r="CB34" s="14" t="s">
        <v>63</v>
      </c>
      <c r="CC34" s="14" t="s">
        <v>63</v>
      </c>
      <c r="CD34" s="14" t="s">
        <v>63</v>
      </c>
      <c r="CE34" s="14" t="s">
        <v>63</v>
      </c>
      <c r="CF34" s="15" t="s">
        <v>63</v>
      </c>
      <c r="CG34" s="8" t="s">
        <v>63</v>
      </c>
      <c r="CH34" s="14" t="s">
        <v>63</v>
      </c>
      <c r="CI34" s="14" t="s">
        <v>63</v>
      </c>
      <c r="CJ34" s="14" t="s">
        <v>63</v>
      </c>
      <c r="CK34" s="14" t="s">
        <v>63</v>
      </c>
      <c r="CL34" s="14" t="s">
        <v>63</v>
      </c>
      <c r="CM34" s="14" t="s">
        <v>63</v>
      </c>
      <c r="CN34" s="15" t="s">
        <v>63</v>
      </c>
      <c r="CO34" s="8" t="s">
        <v>63</v>
      </c>
      <c r="CP34" s="14" t="s">
        <v>63</v>
      </c>
      <c r="CQ34" s="14" t="s">
        <v>63</v>
      </c>
      <c r="CR34" s="14" t="s">
        <v>63</v>
      </c>
      <c r="CS34" s="14" t="s">
        <v>63</v>
      </c>
      <c r="CT34" s="14" t="s">
        <v>63</v>
      </c>
      <c r="CU34" s="15" t="s">
        <v>63</v>
      </c>
      <c r="CV34" s="14" t="s">
        <v>63</v>
      </c>
      <c r="CW34" s="14" t="s">
        <v>63</v>
      </c>
      <c r="CX34" s="15" t="s">
        <v>63</v>
      </c>
      <c r="CY34" s="11"/>
    </row>
    <row r="35" spans="2:103" s="3" customFormat="1" ht="12.95" customHeight="1" x14ac:dyDescent="0.3">
      <c r="B35" s="23" t="s">
        <v>31</v>
      </c>
      <c r="C35" s="26" t="s">
        <v>148</v>
      </c>
      <c r="D35" s="8" t="s">
        <v>63</v>
      </c>
      <c r="E35" s="14" t="s">
        <v>63</v>
      </c>
      <c r="F35" s="14" t="s">
        <v>63</v>
      </c>
      <c r="G35" s="14" t="s">
        <v>63</v>
      </c>
      <c r="H35" s="14" t="s">
        <v>63</v>
      </c>
      <c r="I35" s="14" t="s">
        <v>63</v>
      </c>
      <c r="J35" s="14" t="s">
        <v>139</v>
      </c>
      <c r="K35" s="14" t="s">
        <v>139</v>
      </c>
      <c r="L35" s="14" t="s">
        <v>139</v>
      </c>
      <c r="M35" s="14" t="s">
        <v>63</v>
      </c>
      <c r="N35" s="14">
        <v>1</v>
      </c>
      <c r="O35" s="14" t="s">
        <v>139</v>
      </c>
      <c r="P35" s="14" t="s">
        <v>63</v>
      </c>
      <c r="Q35" s="14" t="s">
        <v>63</v>
      </c>
      <c r="R35" s="14">
        <v>1</v>
      </c>
      <c r="S35" s="14" t="s">
        <v>63</v>
      </c>
      <c r="T35" s="14" t="s">
        <v>139</v>
      </c>
      <c r="U35" s="14" t="s">
        <v>63</v>
      </c>
      <c r="V35" s="14" t="s">
        <v>139</v>
      </c>
      <c r="W35" s="14" t="s">
        <v>139</v>
      </c>
      <c r="X35" s="14" t="s">
        <v>63</v>
      </c>
      <c r="Y35" s="14" t="s">
        <v>63</v>
      </c>
      <c r="Z35" s="14" t="s">
        <v>63</v>
      </c>
      <c r="AA35" s="14" t="s">
        <v>63</v>
      </c>
      <c r="AB35" s="14" t="s">
        <v>63</v>
      </c>
      <c r="AC35" s="14" t="s">
        <v>63</v>
      </c>
      <c r="AD35" s="15" t="s">
        <v>139</v>
      </c>
      <c r="AE35" s="8" t="s">
        <v>139</v>
      </c>
      <c r="AF35" s="14" t="s">
        <v>139</v>
      </c>
      <c r="AG35" s="14" t="s">
        <v>63</v>
      </c>
      <c r="AH35" s="14" t="s">
        <v>139</v>
      </c>
      <c r="AI35" s="14">
        <v>2</v>
      </c>
      <c r="AJ35" s="14">
        <v>1</v>
      </c>
      <c r="AK35" s="14">
        <v>2</v>
      </c>
      <c r="AL35" s="14">
        <v>2</v>
      </c>
      <c r="AM35" s="14">
        <v>1</v>
      </c>
      <c r="AN35" s="14" t="s">
        <v>63</v>
      </c>
      <c r="AO35" s="14" t="s">
        <v>139</v>
      </c>
      <c r="AP35" s="14" t="s">
        <v>63</v>
      </c>
      <c r="AQ35" s="14" t="s">
        <v>139</v>
      </c>
      <c r="AR35" s="14" t="s">
        <v>63</v>
      </c>
      <c r="AS35" s="14" t="s">
        <v>139</v>
      </c>
      <c r="AT35" s="14" t="s">
        <v>63</v>
      </c>
      <c r="AU35" s="14" t="s">
        <v>139</v>
      </c>
      <c r="AV35" s="15" t="s">
        <v>63</v>
      </c>
      <c r="AW35" s="8" t="s">
        <v>139</v>
      </c>
      <c r="AX35" s="14">
        <v>1</v>
      </c>
      <c r="AY35" s="14" t="s">
        <v>139</v>
      </c>
      <c r="AZ35" s="14">
        <v>1</v>
      </c>
      <c r="BA35" s="15">
        <v>1</v>
      </c>
      <c r="BB35" s="8" t="s">
        <v>63</v>
      </c>
      <c r="BC35" s="14">
        <v>1</v>
      </c>
      <c r="BD35" s="14" t="s">
        <v>139</v>
      </c>
      <c r="BE35" s="14" t="s">
        <v>63</v>
      </c>
      <c r="BF35" s="14" t="s">
        <v>63</v>
      </c>
      <c r="BG35" s="14">
        <v>1</v>
      </c>
      <c r="BH35" s="14" t="s">
        <v>63</v>
      </c>
      <c r="BI35" s="14" t="s">
        <v>139</v>
      </c>
      <c r="BJ35" s="15" t="s">
        <v>63</v>
      </c>
      <c r="BK35" s="8" t="s">
        <v>63</v>
      </c>
      <c r="BL35" s="14" t="s">
        <v>63</v>
      </c>
      <c r="BM35" s="14" t="s">
        <v>63</v>
      </c>
      <c r="BN35" s="14" t="s">
        <v>63</v>
      </c>
      <c r="BO35" s="14" t="s">
        <v>63</v>
      </c>
      <c r="BP35" s="14" t="s">
        <v>63</v>
      </c>
      <c r="BQ35" s="14" t="s">
        <v>63</v>
      </c>
      <c r="BR35" s="14" t="s">
        <v>63</v>
      </c>
      <c r="BS35" s="14" t="s">
        <v>63</v>
      </c>
      <c r="BT35" s="14" t="s">
        <v>63</v>
      </c>
      <c r="BU35" s="14" t="s">
        <v>63</v>
      </c>
      <c r="BV35" s="14" t="s">
        <v>63</v>
      </c>
      <c r="BW35" s="14" t="s">
        <v>63</v>
      </c>
      <c r="BX35" s="15" t="s">
        <v>63</v>
      </c>
      <c r="BY35" s="8" t="s">
        <v>63</v>
      </c>
      <c r="BZ35" s="14" t="s">
        <v>63</v>
      </c>
      <c r="CA35" s="14" t="s">
        <v>63</v>
      </c>
      <c r="CB35" s="14" t="s">
        <v>63</v>
      </c>
      <c r="CC35" s="14" t="s">
        <v>63</v>
      </c>
      <c r="CD35" s="14" t="s">
        <v>63</v>
      </c>
      <c r="CE35" s="14" t="s">
        <v>63</v>
      </c>
      <c r="CF35" s="15" t="s">
        <v>63</v>
      </c>
      <c r="CG35" s="8" t="s">
        <v>63</v>
      </c>
      <c r="CH35" s="14" t="s">
        <v>63</v>
      </c>
      <c r="CI35" s="14" t="s">
        <v>63</v>
      </c>
      <c r="CJ35" s="14" t="s">
        <v>63</v>
      </c>
      <c r="CK35" s="14" t="s">
        <v>63</v>
      </c>
      <c r="CL35" s="14" t="s">
        <v>63</v>
      </c>
      <c r="CM35" s="14" t="s">
        <v>63</v>
      </c>
      <c r="CN35" s="15" t="s">
        <v>63</v>
      </c>
      <c r="CO35" s="8" t="s">
        <v>63</v>
      </c>
      <c r="CP35" s="14" t="s">
        <v>63</v>
      </c>
      <c r="CQ35" s="14" t="s">
        <v>63</v>
      </c>
      <c r="CR35" s="14" t="s">
        <v>63</v>
      </c>
      <c r="CS35" s="14" t="s">
        <v>63</v>
      </c>
      <c r="CT35" s="14" t="s">
        <v>63</v>
      </c>
      <c r="CU35" s="15" t="s">
        <v>63</v>
      </c>
      <c r="CV35" s="14" t="s">
        <v>63</v>
      </c>
      <c r="CW35" s="14" t="s">
        <v>63</v>
      </c>
      <c r="CX35" s="15" t="s">
        <v>63</v>
      </c>
      <c r="CY35" s="11"/>
    </row>
    <row r="36" spans="2:103" s="3" customFormat="1" ht="12.95" customHeight="1" x14ac:dyDescent="0.3">
      <c r="B36" s="23" t="s">
        <v>10</v>
      </c>
      <c r="C36" s="26" t="s">
        <v>39</v>
      </c>
      <c r="D36" s="8" t="s">
        <v>139</v>
      </c>
      <c r="E36" s="14" t="s">
        <v>63</v>
      </c>
      <c r="F36" s="14" t="s">
        <v>63</v>
      </c>
      <c r="G36" s="14">
        <v>1</v>
      </c>
      <c r="H36" s="14" t="s">
        <v>63</v>
      </c>
      <c r="I36" s="14" t="s">
        <v>63</v>
      </c>
      <c r="J36" s="14">
        <v>1</v>
      </c>
      <c r="K36" s="14">
        <v>1</v>
      </c>
      <c r="L36" s="14" t="s">
        <v>63</v>
      </c>
      <c r="M36" s="14" t="s">
        <v>139</v>
      </c>
      <c r="N36" s="14" t="s">
        <v>63</v>
      </c>
      <c r="O36" s="14" t="s">
        <v>139</v>
      </c>
      <c r="P36" s="14">
        <v>1</v>
      </c>
      <c r="Q36" s="14" t="s">
        <v>139</v>
      </c>
      <c r="R36" s="14" t="s">
        <v>139</v>
      </c>
      <c r="S36" s="14" t="s">
        <v>139</v>
      </c>
      <c r="T36" s="14" t="s">
        <v>63</v>
      </c>
      <c r="U36" s="14" t="s">
        <v>63</v>
      </c>
      <c r="V36" s="14" t="s">
        <v>63</v>
      </c>
      <c r="W36" s="14" t="s">
        <v>63</v>
      </c>
      <c r="X36" s="14" t="s">
        <v>63</v>
      </c>
      <c r="Y36" s="14" t="s">
        <v>63</v>
      </c>
      <c r="Z36" s="14" t="s">
        <v>63</v>
      </c>
      <c r="AA36" s="14" t="s">
        <v>63</v>
      </c>
      <c r="AB36" s="14" t="s">
        <v>63</v>
      </c>
      <c r="AC36" s="14" t="s">
        <v>63</v>
      </c>
      <c r="AD36" s="15" t="s">
        <v>63</v>
      </c>
      <c r="AE36" s="8">
        <v>1</v>
      </c>
      <c r="AF36" s="14">
        <v>1</v>
      </c>
      <c r="AG36" s="14" t="s">
        <v>63</v>
      </c>
      <c r="AH36" s="14" t="s">
        <v>63</v>
      </c>
      <c r="AI36" s="14" t="s">
        <v>63</v>
      </c>
      <c r="AJ36" s="14" t="s">
        <v>63</v>
      </c>
      <c r="AK36" s="14" t="s">
        <v>63</v>
      </c>
      <c r="AL36" s="14" t="s">
        <v>63</v>
      </c>
      <c r="AM36" s="14" t="s">
        <v>139</v>
      </c>
      <c r="AN36" s="14" t="s">
        <v>63</v>
      </c>
      <c r="AO36" s="14" t="s">
        <v>63</v>
      </c>
      <c r="AP36" s="14" t="s">
        <v>63</v>
      </c>
      <c r="AQ36" s="14" t="s">
        <v>63</v>
      </c>
      <c r="AR36" s="14" t="s">
        <v>63</v>
      </c>
      <c r="AS36" s="14" t="s">
        <v>63</v>
      </c>
      <c r="AT36" s="14" t="s">
        <v>63</v>
      </c>
      <c r="AU36" s="14" t="s">
        <v>63</v>
      </c>
      <c r="AV36" s="15" t="s">
        <v>63</v>
      </c>
      <c r="AW36" s="8" t="s">
        <v>63</v>
      </c>
      <c r="AX36" s="14" t="s">
        <v>63</v>
      </c>
      <c r="AY36" s="14" t="s">
        <v>63</v>
      </c>
      <c r="AZ36" s="14" t="s">
        <v>139</v>
      </c>
      <c r="BA36" s="15" t="s">
        <v>63</v>
      </c>
      <c r="BB36" s="8">
        <v>1</v>
      </c>
      <c r="BC36" s="14">
        <v>2</v>
      </c>
      <c r="BD36" s="14" t="s">
        <v>139</v>
      </c>
      <c r="BE36" s="14">
        <v>1</v>
      </c>
      <c r="BF36" s="14" t="s">
        <v>63</v>
      </c>
      <c r="BG36" s="14" t="s">
        <v>63</v>
      </c>
      <c r="BH36" s="14" t="s">
        <v>63</v>
      </c>
      <c r="BI36" s="14" t="s">
        <v>63</v>
      </c>
      <c r="BJ36" s="15" t="s">
        <v>63</v>
      </c>
      <c r="BK36" s="8" t="s">
        <v>63</v>
      </c>
      <c r="BL36" s="14" t="s">
        <v>63</v>
      </c>
      <c r="BM36" s="14" t="s">
        <v>63</v>
      </c>
      <c r="BN36" s="14" t="s">
        <v>63</v>
      </c>
      <c r="BO36" s="14" t="s">
        <v>63</v>
      </c>
      <c r="BP36" s="14" t="s">
        <v>63</v>
      </c>
      <c r="BQ36" s="14" t="s">
        <v>63</v>
      </c>
      <c r="BR36" s="14" t="s">
        <v>139</v>
      </c>
      <c r="BS36" s="14">
        <v>2</v>
      </c>
      <c r="BT36" s="14">
        <v>1</v>
      </c>
      <c r="BU36" s="14" t="s">
        <v>63</v>
      </c>
      <c r="BV36" s="14" t="s">
        <v>139</v>
      </c>
      <c r="BW36" s="14" t="s">
        <v>63</v>
      </c>
      <c r="BX36" s="15" t="s">
        <v>63</v>
      </c>
      <c r="BY36" s="8" t="s">
        <v>63</v>
      </c>
      <c r="BZ36" s="14" t="s">
        <v>63</v>
      </c>
      <c r="CA36" s="14" t="s">
        <v>63</v>
      </c>
      <c r="CB36" s="14" t="s">
        <v>63</v>
      </c>
      <c r="CC36" s="14" t="s">
        <v>63</v>
      </c>
      <c r="CD36" s="14" t="s">
        <v>63</v>
      </c>
      <c r="CE36" s="14" t="s">
        <v>63</v>
      </c>
      <c r="CF36" s="15" t="s">
        <v>63</v>
      </c>
      <c r="CG36" s="8" t="s">
        <v>63</v>
      </c>
      <c r="CH36" s="14" t="s">
        <v>63</v>
      </c>
      <c r="CI36" s="14" t="s">
        <v>139</v>
      </c>
      <c r="CJ36" s="14" t="s">
        <v>63</v>
      </c>
      <c r="CK36" s="14" t="s">
        <v>63</v>
      </c>
      <c r="CL36" s="14" t="s">
        <v>63</v>
      </c>
      <c r="CM36" s="14" t="s">
        <v>63</v>
      </c>
      <c r="CN36" s="15" t="s">
        <v>63</v>
      </c>
      <c r="CO36" s="8" t="s">
        <v>63</v>
      </c>
      <c r="CP36" s="14" t="s">
        <v>63</v>
      </c>
      <c r="CQ36" s="14" t="s">
        <v>63</v>
      </c>
      <c r="CR36" s="14" t="s">
        <v>63</v>
      </c>
      <c r="CS36" s="14" t="s">
        <v>63</v>
      </c>
      <c r="CT36" s="14" t="s">
        <v>63</v>
      </c>
      <c r="CU36" s="15" t="s">
        <v>63</v>
      </c>
      <c r="CV36" s="14" t="s">
        <v>63</v>
      </c>
      <c r="CW36" s="14" t="s">
        <v>63</v>
      </c>
      <c r="CX36" s="15" t="s">
        <v>63</v>
      </c>
      <c r="CY36" s="11"/>
    </row>
    <row r="37" spans="2:103" s="3" customFormat="1" ht="12.95" customHeight="1" x14ac:dyDescent="0.3">
      <c r="B37" s="23" t="s">
        <v>22</v>
      </c>
      <c r="C37" s="26" t="s">
        <v>40</v>
      </c>
      <c r="D37" s="8" t="s">
        <v>63</v>
      </c>
      <c r="E37" s="14" t="s">
        <v>63</v>
      </c>
      <c r="F37" s="14" t="s">
        <v>63</v>
      </c>
      <c r="G37" s="14" t="s">
        <v>139</v>
      </c>
      <c r="H37" s="14" t="s">
        <v>139</v>
      </c>
      <c r="I37" s="14" t="s">
        <v>63</v>
      </c>
      <c r="J37" s="14" t="s">
        <v>63</v>
      </c>
      <c r="K37" s="14" t="s">
        <v>139</v>
      </c>
      <c r="L37" s="14" t="s">
        <v>63</v>
      </c>
      <c r="M37" s="14" t="s">
        <v>139</v>
      </c>
      <c r="N37" s="14" t="s">
        <v>63</v>
      </c>
      <c r="O37" s="14" t="s">
        <v>63</v>
      </c>
      <c r="P37" s="14" t="s">
        <v>63</v>
      </c>
      <c r="Q37" s="14" t="s">
        <v>63</v>
      </c>
      <c r="R37" s="14" t="s">
        <v>63</v>
      </c>
      <c r="S37" s="14" t="s">
        <v>63</v>
      </c>
      <c r="T37" s="14">
        <v>1</v>
      </c>
      <c r="U37" s="14" t="s">
        <v>139</v>
      </c>
      <c r="V37" s="14">
        <v>1</v>
      </c>
      <c r="W37" s="14">
        <v>1</v>
      </c>
      <c r="X37" s="14" t="s">
        <v>63</v>
      </c>
      <c r="Y37" s="14" t="s">
        <v>63</v>
      </c>
      <c r="Z37" s="14" t="s">
        <v>63</v>
      </c>
      <c r="AA37" s="14" t="s">
        <v>63</v>
      </c>
      <c r="AB37" s="14" t="s">
        <v>63</v>
      </c>
      <c r="AC37" s="14" t="s">
        <v>63</v>
      </c>
      <c r="AD37" s="15" t="s">
        <v>63</v>
      </c>
      <c r="AE37" s="8">
        <v>1</v>
      </c>
      <c r="AF37" s="14">
        <v>1</v>
      </c>
      <c r="AG37" s="14" t="s">
        <v>63</v>
      </c>
      <c r="AH37" s="14" t="s">
        <v>63</v>
      </c>
      <c r="AI37" s="14" t="s">
        <v>63</v>
      </c>
      <c r="AJ37" s="14" t="s">
        <v>63</v>
      </c>
      <c r="AK37" s="14" t="s">
        <v>63</v>
      </c>
      <c r="AL37" s="14" t="s">
        <v>139</v>
      </c>
      <c r="AM37" s="14" t="s">
        <v>63</v>
      </c>
      <c r="AN37" s="14" t="s">
        <v>63</v>
      </c>
      <c r="AO37" s="14" t="s">
        <v>63</v>
      </c>
      <c r="AP37" s="14" t="s">
        <v>63</v>
      </c>
      <c r="AQ37" s="14" t="s">
        <v>63</v>
      </c>
      <c r="AR37" s="14" t="s">
        <v>63</v>
      </c>
      <c r="AS37" s="14" t="s">
        <v>63</v>
      </c>
      <c r="AT37" s="14" t="s">
        <v>63</v>
      </c>
      <c r="AU37" s="14" t="s">
        <v>63</v>
      </c>
      <c r="AV37" s="15" t="s">
        <v>63</v>
      </c>
      <c r="AW37" s="8" t="s">
        <v>63</v>
      </c>
      <c r="AX37" s="14" t="s">
        <v>63</v>
      </c>
      <c r="AY37" s="14" t="s">
        <v>63</v>
      </c>
      <c r="AZ37" s="14" t="s">
        <v>63</v>
      </c>
      <c r="BA37" s="15">
        <v>1</v>
      </c>
      <c r="BB37" s="8" t="s">
        <v>63</v>
      </c>
      <c r="BC37" s="14" t="s">
        <v>63</v>
      </c>
      <c r="BD37" s="14" t="s">
        <v>63</v>
      </c>
      <c r="BE37" s="14" t="s">
        <v>63</v>
      </c>
      <c r="BF37" s="14" t="s">
        <v>63</v>
      </c>
      <c r="BG37" s="14" t="s">
        <v>63</v>
      </c>
      <c r="BH37" s="14" t="s">
        <v>63</v>
      </c>
      <c r="BI37" s="14" t="s">
        <v>63</v>
      </c>
      <c r="BJ37" s="15" t="s">
        <v>63</v>
      </c>
      <c r="BK37" s="8" t="s">
        <v>63</v>
      </c>
      <c r="BL37" s="14" t="s">
        <v>63</v>
      </c>
      <c r="BM37" s="14" t="s">
        <v>63</v>
      </c>
      <c r="BN37" s="14" t="s">
        <v>63</v>
      </c>
      <c r="BO37" s="14" t="s">
        <v>63</v>
      </c>
      <c r="BP37" s="14" t="s">
        <v>63</v>
      </c>
      <c r="BQ37" s="14" t="s">
        <v>63</v>
      </c>
      <c r="BR37" s="14" t="s">
        <v>63</v>
      </c>
      <c r="BS37" s="14" t="s">
        <v>63</v>
      </c>
      <c r="BT37" s="14" t="s">
        <v>63</v>
      </c>
      <c r="BU37" s="14" t="s">
        <v>63</v>
      </c>
      <c r="BV37" s="14" t="s">
        <v>63</v>
      </c>
      <c r="BW37" s="14" t="s">
        <v>63</v>
      </c>
      <c r="BX37" s="15" t="s">
        <v>63</v>
      </c>
      <c r="BY37" s="8" t="s">
        <v>63</v>
      </c>
      <c r="BZ37" s="14" t="s">
        <v>63</v>
      </c>
      <c r="CA37" s="14" t="s">
        <v>63</v>
      </c>
      <c r="CB37" s="14" t="s">
        <v>63</v>
      </c>
      <c r="CC37" s="14" t="s">
        <v>63</v>
      </c>
      <c r="CD37" s="14" t="s">
        <v>63</v>
      </c>
      <c r="CE37" s="14" t="s">
        <v>63</v>
      </c>
      <c r="CF37" s="15" t="s">
        <v>63</v>
      </c>
      <c r="CG37" s="8" t="s">
        <v>63</v>
      </c>
      <c r="CH37" s="14" t="s">
        <v>63</v>
      </c>
      <c r="CI37" s="14" t="s">
        <v>63</v>
      </c>
      <c r="CJ37" s="14" t="s">
        <v>63</v>
      </c>
      <c r="CK37" s="14" t="s">
        <v>63</v>
      </c>
      <c r="CL37" s="14" t="s">
        <v>63</v>
      </c>
      <c r="CM37" s="14" t="s">
        <v>63</v>
      </c>
      <c r="CN37" s="15" t="s">
        <v>63</v>
      </c>
      <c r="CO37" s="8" t="s">
        <v>63</v>
      </c>
      <c r="CP37" s="14" t="s">
        <v>63</v>
      </c>
      <c r="CQ37" s="14" t="s">
        <v>63</v>
      </c>
      <c r="CR37" s="14" t="s">
        <v>63</v>
      </c>
      <c r="CS37" s="14" t="s">
        <v>63</v>
      </c>
      <c r="CT37" s="14" t="s">
        <v>63</v>
      </c>
      <c r="CU37" s="15" t="s">
        <v>63</v>
      </c>
      <c r="CV37" s="14" t="s">
        <v>63</v>
      </c>
      <c r="CW37" s="14" t="s">
        <v>63</v>
      </c>
      <c r="CX37" s="15" t="s">
        <v>63</v>
      </c>
      <c r="CY37" s="11"/>
    </row>
    <row r="38" spans="2:103" s="3" customFormat="1" ht="12.95" customHeight="1" x14ac:dyDescent="0.3">
      <c r="B38" s="23" t="s">
        <v>37</v>
      </c>
      <c r="C38" s="26" t="s">
        <v>41</v>
      </c>
      <c r="D38" s="8">
        <v>1</v>
      </c>
      <c r="E38" s="14" t="s">
        <v>63</v>
      </c>
      <c r="F38" s="14" t="s">
        <v>63</v>
      </c>
      <c r="G38" s="14">
        <v>1</v>
      </c>
      <c r="H38" s="14">
        <v>1</v>
      </c>
      <c r="I38" s="14" t="s">
        <v>63</v>
      </c>
      <c r="J38" s="14" t="s">
        <v>63</v>
      </c>
      <c r="K38" s="14" t="s">
        <v>63</v>
      </c>
      <c r="L38" s="14">
        <v>1</v>
      </c>
      <c r="M38" s="14">
        <v>1</v>
      </c>
      <c r="N38" s="14" t="s">
        <v>63</v>
      </c>
      <c r="O38" s="14" t="s">
        <v>139</v>
      </c>
      <c r="P38" s="14" t="s">
        <v>139</v>
      </c>
      <c r="Q38" s="14" t="s">
        <v>63</v>
      </c>
      <c r="R38" s="14" t="s">
        <v>63</v>
      </c>
      <c r="S38" s="14" t="s">
        <v>63</v>
      </c>
      <c r="T38" s="14" t="s">
        <v>63</v>
      </c>
      <c r="U38" s="14" t="s">
        <v>63</v>
      </c>
      <c r="V38" s="14" t="s">
        <v>63</v>
      </c>
      <c r="W38" s="14" t="s">
        <v>63</v>
      </c>
      <c r="X38" s="14" t="s">
        <v>63</v>
      </c>
      <c r="Y38" s="14" t="s">
        <v>63</v>
      </c>
      <c r="Z38" s="14" t="s">
        <v>63</v>
      </c>
      <c r="AA38" s="14" t="s">
        <v>63</v>
      </c>
      <c r="AB38" s="14" t="s">
        <v>63</v>
      </c>
      <c r="AC38" s="14" t="s">
        <v>63</v>
      </c>
      <c r="AD38" s="15" t="s">
        <v>63</v>
      </c>
      <c r="AE38" s="8" t="s">
        <v>63</v>
      </c>
      <c r="AF38" s="14" t="s">
        <v>63</v>
      </c>
      <c r="AG38" s="14" t="s">
        <v>63</v>
      </c>
      <c r="AH38" s="14" t="s">
        <v>63</v>
      </c>
      <c r="AI38" s="14" t="s">
        <v>63</v>
      </c>
      <c r="AJ38" s="14" t="s">
        <v>63</v>
      </c>
      <c r="AK38" s="14" t="s">
        <v>63</v>
      </c>
      <c r="AL38" s="14" t="s">
        <v>63</v>
      </c>
      <c r="AM38" s="14" t="s">
        <v>63</v>
      </c>
      <c r="AN38" s="14" t="s">
        <v>63</v>
      </c>
      <c r="AO38" s="14" t="s">
        <v>63</v>
      </c>
      <c r="AP38" s="14" t="s">
        <v>63</v>
      </c>
      <c r="AQ38" s="14" t="s">
        <v>63</v>
      </c>
      <c r="AR38" s="14" t="s">
        <v>63</v>
      </c>
      <c r="AS38" s="14" t="s">
        <v>63</v>
      </c>
      <c r="AT38" s="14" t="s">
        <v>63</v>
      </c>
      <c r="AU38" s="14" t="s">
        <v>63</v>
      </c>
      <c r="AV38" s="15" t="s">
        <v>63</v>
      </c>
      <c r="AW38" s="8" t="s">
        <v>63</v>
      </c>
      <c r="AX38" s="14" t="s">
        <v>63</v>
      </c>
      <c r="AY38" s="14" t="s">
        <v>63</v>
      </c>
      <c r="AZ38" s="14" t="s">
        <v>63</v>
      </c>
      <c r="BA38" s="15" t="s">
        <v>63</v>
      </c>
      <c r="BB38" s="8" t="s">
        <v>63</v>
      </c>
      <c r="BC38" s="14" t="s">
        <v>63</v>
      </c>
      <c r="BD38" s="14" t="s">
        <v>63</v>
      </c>
      <c r="BE38" s="14" t="s">
        <v>63</v>
      </c>
      <c r="BF38" s="14" t="s">
        <v>63</v>
      </c>
      <c r="BG38" s="14" t="s">
        <v>63</v>
      </c>
      <c r="BH38" s="14" t="s">
        <v>63</v>
      </c>
      <c r="BI38" s="14" t="s">
        <v>63</v>
      </c>
      <c r="BJ38" s="15" t="s">
        <v>63</v>
      </c>
      <c r="BK38" s="8" t="s">
        <v>63</v>
      </c>
      <c r="BL38" s="14" t="s">
        <v>63</v>
      </c>
      <c r="BM38" s="14" t="s">
        <v>63</v>
      </c>
      <c r="BN38" s="14" t="s">
        <v>63</v>
      </c>
      <c r="BO38" s="14" t="s">
        <v>63</v>
      </c>
      <c r="BP38" s="14" t="s">
        <v>63</v>
      </c>
      <c r="BQ38" s="14" t="s">
        <v>63</v>
      </c>
      <c r="BR38" s="14" t="s">
        <v>63</v>
      </c>
      <c r="BS38" s="14" t="s">
        <v>63</v>
      </c>
      <c r="BT38" s="14" t="s">
        <v>63</v>
      </c>
      <c r="BU38" s="14" t="s">
        <v>63</v>
      </c>
      <c r="BV38" s="14" t="s">
        <v>63</v>
      </c>
      <c r="BW38" s="14" t="s">
        <v>63</v>
      </c>
      <c r="BX38" s="15" t="s">
        <v>63</v>
      </c>
      <c r="BY38" s="8" t="s">
        <v>63</v>
      </c>
      <c r="BZ38" s="14" t="s">
        <v>63</v>
      </c>
      <c r="CA38" s="14" t="s">
        <v>63</v>
      </c>
      <c r="CB38" s="14" t="s">
        <v>63</v>
      </c>
      <c r="CC38" s="14" t="s">
        <v>63</v>
      </c>
      <c r="CD38" s="14" t="s">
        <v>63</v>
      </c>
      <c r="CE38" s="14" t="s">
        <v>63</v>
      </c>
      <c r="CF38" s="15" t="s">
        <v>63</v>
      </c>
      <c r="CG38" s="8" t="s">
        <v>63</v>
      </c>
      <c r="CH38" s="14" t="s">
        <v>63</v>
      </c>
      <c r="CI38" s="14" t="s">
        <v>63</v>
      </c>
      <c r="CJ38" s="14" t="s">
        <v>63</v>
      </c>
      <c r="CK38" s="14" t="s">
        <v>63</v>
      </c>
      <c r="CL38" s="14" t="s">
        <v>63</v>
      </c>
      <c r="CM38" s="14" t="s">
        <v>63</v>
      </c>
      <c r="CN38" s="15" t="s">
        <v>63</v>
      </c>
      <c r="CO38" s="8" t="s">
        <v>63</v>
      </c>
      <c r="CP38" s="14" t="s">
        <v>63</v>
      </c>
      <c r="CQ38" s="14" t="s">
        <v>63</v>
      </c>
      <c r="CR38" s="14" t="s">
        <v>63</v>
      </c>
      <c r="CS38" s="14" t="s">
        <v>63</v>
      </c>
      <c r="CT38" s="14" t="s">
        <v>63</v>
      </c>
      <c r="CU38" s="15" t="s">
        <v>63</v>
      </c>
      <c r="CV38" s="14" t="s">
        <v>63</v>
      </c>
      <c r="CW38" s="14" t="s">
        <v>63</v>
      </c>
      <c r="CX38" s="15" t="s">
        <v>63</v>
      </c>
      <c r="CY38" s="11"/>
    </row>
    <row r="39" spans="2:103" s="3" customFormat="1" ht="12.95" customHeight="1" x14ac:dyDescent="0.3">
      <c r="B39" s="23" t="s">
        <v>13</v>
      </c>
      <c r="C39" s="26" t="s">
        <v>42</v>
      </c>
      <c r="D39" s="8" t="s">
        <v>63</v>
      </c>
      <c r="E39" s="14" t="s">
        <v>63</v>
      </c>
      <c r="F39" s="14" t="s">
        <v>63</v>
      </c>
      <c r="G39" s="14" t="s">
        <v>63</v>
      </c>
      <c r="H39" s="14" t="s">
        <v>63</v>
      </c>
      <c r="I39" s="14" t="s">
        <v>63</v>
      </c>
      <c r="J39" s="14" t="s">
        <v>63</v>
      </c>
      <c r="K39" s="14" t="s">
        <v>63</v>
      </c>
      <c r="L39" s="14" t="s">
        <v>63</v>
      </c>
      <c r="M39" s="14" t="s">
        <v>63</v>
      </c>
      <c r="N39" s="14" t="s">
        <v>63</v>
      </c>
      <c r="O39" s="14" t="s">
        <v>63</v>
      </c>
      <c r="P39" s="14" t="s">
        <v>63</v>
      </c>
      <c r="Q39" s="14">
        <v>1</v>
      </c>
      <c r="R39" s="14" t="s">
        <v>63</v>
      </c>
      <c r="S39" s="14" t="s">
        <v>63</v>
      </c>
      <c r="T39" s="14" t="s">
        <v>139</v>
      </c>
      <c r="U39" s="14" t="s">
        <v>139</v>
      </c>
      <c r="V39" s="14" t="s">
        <v>139</v>
      </c>
      <c r="W39" s="14" t="s">
        <v>139</v>
      </c>
      <c r="X39" s="14" t="s">
        <v>63</v>
      </c>
      <c r="Y39" s="14" t="s">
        <v>63</v>
      </c>
      <c r="Z39" s="14" t="s">
        <v>63</v>
      </c>
      <c r="AA39" s="14" t="s">
        <v>63</v>
      </c>
      <c r="AB39" s="14" t="s">
        <v>63</v>
      </c>
      <c r="AC39" s="14" t="s">
        <v>63</v>
      </c>
      <c r="AD39" s="15" t="s">
        <v>63</v>
      </c>
      <c r="AE39" s="8">
        <v>1</v>
      </c>
      <c r="AF39" s="14">
        <v>1</v>
      </c>
      <c r="AG39" s="14" t="s">
        <v>139</v>
      </c>
      <c r="AH39" s="14" t="s">
        <v>139</v>
      </c>
      <c r="AI39" s="14">
        <v>1</v>
      </c>
      <c r="AJ39" s="14" t="s">
        <v>139</v>
      </c>
      <c r="AK39" s="14">
        <v>2</v>
      </c>
      <c r="AL39" s="14">
        <v>1</v>
      </c>
      <c r="AM39" s="14" t="s">
        <v>63</v>
      </c>
      <c r="AN39" s="14" t="s">
        <v>139</v>
      </c>
      <c r="AO39" s="14" t="s">
        <v>63</v>
      </c>
      <c r="AP39" s="14" t="s">
        <v>139</v>
      </c>
      <c r="AQ39" s="14" t="s">
        <v>139</v>
      </c>
      <c r="AR39" s="14" t="s">
        <v>139</v>
      </c>
      <c r="AS39" s="14" t="s">
        <v>139</v>
      </c>
      <c r="AT39" s="14" t="s">
        <v>63</v>
      </c>
      <c r="AU39" s="14" t="s">
        <v>139</v>
      </c>
      <c r="AV39" s="15">
        <v>1</v>
      </c>
      <c r="AW39" s="8" t="s">
        <v>63</v>
      </c>
      <c r="AX39" s="14" t="s">
        <v>63</v>
      </c>
      <c r="AY39" s="25" t="s">
        <v>63</v>
      </c>
      <c r="AZ39" s="14" t="s">
        <v>139</v>
      </c>
      <c r="BA39" s="15">
        <v>1</v>
      </c>
      <c r="BB39" s="8">
        <v>2</v>
      </c>
      <c r="BC39" s="14" t="s">
        <v>139</v>
      </c>
      <c r="BD39" s="14">
        <v>1</v>
      </c>
      <c r="BE39" s="14">
        <v>1</v>
      </c>
      <c r="BF39" s="14" t="s">
        <v>139</v>
      </c>
      <c r="BG39" s="14" t="s">
        <v>63</v>
      </c>
      <c r="BH39" s="14" t="s">
        <v>139</v>
      </c>
      <c r="BI39" s="14" t="s">
        <v>63</v>
      </c>
      <c r="BJ39" s="15" t="s">
        <v>63</v>
      </c>
      <c r="BK39" s="8" t="s">
        <v>63</v>
      </c>
      <c r="BL39" s="14" t="s">
        <v>63</v>
      </c>
      <c r="BM39" s="14" t="s">
        <v>63</v>
      </c>
      <c r="BN39" s="14" t="s">
        <v>63</v>
      </c>
      <c r="BO39" s="14" t="s">
        <v>63</v>
      </c>
      <c r="BP39" s="14" t="s">
        <v>63</v>
      </c>
      <c r="BQ39" s="14">
        <v>1</v>
      </c>
      <c r="BR39" s="14">
        <v>1</v>
      </c>
      <c r="BS39" s="14">
        <v>3</v>
      </c>
      <c r="BT39" s="14" t="s">
        <v>63</v>
      </c>
      <c r="BU39" s="14" t="s">
        <v>63</v>
      </c>
      <c r="BV39" s="14" t="s">
        <v>63</v>
      </c>
      <c r="BW39" s="14" t="s">
        <v>63</v>
      </c>
      <c r="BX39" s="15" t="s">
        <v>139</v>
      </c>
      <c r="BY39" s="8" t="s">
        <v>63</v>
      </c>
      <c r="BZ39" s="14" t="s">
        <v>63</v>
      </c>
      <c r="CA39" s="14" t="s">
        <v>63</v>
      </c>
      <c r="CB39" s="14">
        <v>1</v>
      </c>
      <c r="CC39" s="14" t="s">
        <v>63</v>
      </c>
      <c r="CD39" s="14" t="s">
        <v>63</v>
      </c>
      <c r="CE39" s="14" t="s">
        <v>63</v>
      </c>
      <c r="CF39" s="15" t="s">
        <v>63</v>
      </c>
      <c r="CG39" s="8" t="s">
        <v>63</v>
      </c>
      <c r="CH39" s="14" t="s">
        <v>139</v>
      </c>
      <c r="CI39" s="14">
        <v>1</v>
      </c>
      <c r="CJ39" s="14">
        <v>1</v>
      </c>
      <c r="CK39" s="14">
        <v>1</v>
      </c>
      <c r="CL39" s="14">
        <v>1</v>
      </c>
      <c r="CM39" s="14" t="s">
        <v>63</v>
      </c>
      <c r="CN39" s="15">
        <v>1</v>
      </c>
      <c r="CO39" s="8" t="s">
        <v>63</v>
      </c>
      <c r="CP39" s="14" t="s">
        <v>63</v>
      </c>
      <c r="CQ39" s="14" t="s">
        <v>139</v>
      </c>
      <c r="CR39" s="14" t="s">
        <v>63</v>
      </c>
      <c r="CS39" s="14" t="s">
        <v>63</v>
      </c>
      <c r="CT39" s="14" t="s">
        <v>63</v>
      </c>
      <c r="CU39" s="15">
        <v>1</v>
      </c>
      <c r="CV39" s="14" t="s">
        <v>63</v>
      </c>
      <c r="CW39" s="14" t="s">
        <v>63</v>
      </c>
      <c r="CX39" s="15" t="s">
        <v>63</v>
      </c>
      <c r="CY39" s="11"/>
    </row>
    <row r="40" spans="2:103" s="3" customFormat="1" ht="12.95" customHeight="1" x14ac:dyDescent="0.3">
      <c r="B40" s="23" t="s">
        <v>10</v>
      </c>
      <c r="C40" s="26" t="s">
        <v>43</v>
      </c>
      <c r="D40" s="8" t="s">
        <v>63</v>
      </c>
      <c r="E40" s="14" t="s">
        <v>139</v>
      </c>
      <c r="F40" s="14" t="s">
        <v>63</v>
      </c>
      <c r="G40" s="14" t="s">
        <v>139</v>
      </c>
      <c r="H40" s="14" t="s">
        <v>63</v>
      </c>
      <c r="I40" s="14" t="s">
        <v>139</v>
      </c>
      <c r="J40" s="14" t="s">
        <v>63</v>
      </c>
      <c r="K40" s="14" t="s">
        <v>63</v>
      </c>
      <c r="L40" s="14" t="s">
        <v>63</v>
      </c>
      <c r="M40" s="14" t="s">
        <v>63</v>
      </c>
      <c r="N40" s="14" t="s">
        <v>63</v>
      </c>
      <c r="O40" s="14" t="s">
        <v>63</v>
      </c>
      <c r="P40" s="14" t="s">
        <v>139</v>
      </c>
      <c r="Q40" s="14" t="s">
        <v>63</v>
      </c>
      <c r="R40" s="14" t="s">
        <v>63</v>
      </c>
      <c r="S40" s="14" t="s">
        <v>63</v>
      </c>
      <c r="T40" s="14" t="s">
        <v>63</v>
      </c>
      <c r="U40" s="14" t="s">
        <v>63</v>
      </c>
      <c r="V40" s="14" t="s">
        <v>63</v>
      </c>
      <c r="W40" s="14" t="s">
        <v>63</v>
      </c>
      <c r="X40" s="14" t="s">
        <v>63</v>
      </c>
      <c r="Y40" s="14" t="s">
        <v>63</v>
      </c>
      <c r="Z40" s="14" t="s">
        <v>63</v>
      </c>
      <c r="AA40" s="14" t="s">
        <v>63</v>
      </c>
      <c r="AB40" s="14" t="s">
        <v>63</v>
      </c>
      <c r="AC40" s="14" t="s">
        <v>63</v>
      </c>
      <c r="AD40" s="15" t="s">
        <v>63</v>
      </c>
      <c r="AE40" s="8">
        <v>1</v>
      </c>
      <c r="AF40" s="14">
        <v>1</v>
      </c>
      <c r="AG40" s="14">
        <v>1</v>
      </c>
      <c r="AH40" s="14" t="s">
        <v>139</v>
      </c>
      <c r="AI40" s="14" t="s">
        <v>63</v>
      </c>
      <c r="AJ40" s="14" t="s">
        <v>63</v>
      </c>
      <c r="AK40" s="14" t="s">
        <v>63</v>
      </c>
      <c r="AL40" s="14" t="s">
        <v>63</v>
      </c>
      <c r="AM40" s="14" t="s">
        <v>139</v>
      </c>
      <c r="AN40" s="14" t="s">
        <v>63</v>
      </c>
      <c r="AO40" s="14" t="s">
        <v>63</v>
      </c>
      <c r="AP40" s="14" t="s">
        <v>63</v>
      </c>
      <c r="AQ40" s="14" t="s">
        <v>63</v>
      </c>
      <c r="AR40" s="14" t="s">
        <v>63</v>
      </c>
      <c r="AS40" s="14" t="s">
        <v>63</v>
      </c>
      <c r="AT40" s="14" t="s">
        <v>63</v>
      </c>
      <c r="AU40" s="14" t="s">
        <v>63</v>
      </c>
      <c r="AV40" s="15" t="s">
        <v>63</v>
      </c>
      <c r="AW40" s="8">
        <v>1</v>
      </c>
      <c r="AX40" s="14" t="s">
        <v>63</v>
      </c>
      <c r="AY40" s="14" t="s">
        <v>63</v>
      </c>
      <c r="AZ40" s="14" t="s">
        <v>139</v>
      </c>
      <c r="BA40" s="15">
        <v>2</v>
      </c>
      <c r="BB40" s="8" t="s">
        <v>139</v>
      </c>
      <c r="BC40" s="14" t="s">
        <v>139</v>
      </c>
      <c r="BD40" s="14" t="s">
        <v>139</v>
      </c>
      <c r="BE40" s="14" t="s">
        <v>63</v>
      </c>
      <c r="BF40" s="14" t="s">
        <v>63</v>
      </c>
      <c r="BG40" s="14" t="s">
        <v>63</v>
      </c>
      <c r="BH40" s="14" t="s">
        <v>63</v>
      </c>
      <c r="BI40" s="14" t="s">
        <v>63</v>
      </c>
      <c r="BJ40" s="15" t="s">
        <v>63</v>
      </c>
      <c r="BK40" s="8" t="s">
        <v>63</v>
      </c>
      <c r="BL40" s="14" t="s">
        <v>63</v>
      </c>
      <c r="BM40" s="14" t="s">
        <v>63</v>
      </c>
      <c r="BN40" s="14" t="s">
        <v>63</v>
      </c>
      <c r="BO40" s="14" t="s">
        <v>63</v>
      </c>
      <c r="BP40" s="14" t="s">
        <v>63</v>
      </c>
      <c r="BQ40" s="14" t="s">
        <v>63</v>
      </c>
      <c r="BR40" s="14" t="s">
        <v>63</v>
      </c>
      <c r="BS40" s="14" t="s">
        <v>63</v>
      </c>
      <c r="BT40" s="14" t="s">
        <v>63</v>
      </c>
      <c r="BU40" s="14" t="s">
        <v>63</v>
      </c>
      <c r="BV40" s="14" t="s">
        <v>63</v>
      </c>
      <c r="BW40" s="14" t="s">
        <v>63</v>
      </c>
      <c r="BX40" s="15" t="s">
        <v>63</v>
      </c>
      <c r="BY40" s="8" t="s">
        <v>63</v>
      </c>
      <c r="BZ40" s="14" t="s">
        <v>63</v>
      </c>
      <c r="CA40" s="14" t="s">
        <v>63</v>
      </c>
      <c r="CB40" s="14" t="s">
        <v>63</v>
      </c>
      <c r="CC40" s="14" t="s">
        <v>63</v>
      </c>
      <c r="CD40" s="14" t="s">
        <v>63</v>
      </c>
      <c r="CE40" s="14" t="s">
        <v>63</v>
      </c>
      <c r="CF40" s="15" t="s">
        <v>63</v>
      </c>
      <c r="CG40" s="8" t="s">
        <v>63</v>
      </c>
      <c r="CH40" s="14" t="s">
        <v>63</v>
      </c>
      <c r="CI40" s="14" t="s">
        <v>63</v>
      </c>
      <c r="CJ40" s="14" t="s">
        <v>63</v>
      </c>
      <c r="CK40" s="14" t="s">
        <v>63</v>
      </c>
      <c r="CL40" s="14" t="s">
        <v>63</v>
      </c>
      <c r="CM40" s="14" t="s">
        <v>63</v>
      </c>
      <c r="CN40" s="15" t="s">
        <v>63</v>
      </c>
      <c r="CO40" s="8" t="s">
        <v>63</v>
      </c>
      <c r="CP40" s="14" t="s">
        <v>63</v>
      </c>
      <c r="CQ40" s="14" t="s">
        <v>63</v>
      </c>
      <c r="CR40" s="14" t="s">
        <v>63</v>
      </c>
      <c r="CS40" s="14" t="s">
        <v>63</v>
      </c>
      <c r="CT40" s="14" t="s">
        <v>63</v>
      </c>
      <c r="CU40" s="15" t="s">
        <v>63</v>
      </c>
      <c r="CV40" s="14" t="s">
        <v>63</v>
      </c>
      <c r="CW40" s="14" t="s">
        <v>63</v>
      </c>
      <c r="CX40" s="15" t="s">
        <v>63</v>
      </c>
      <c r="CY40" s="11"/>
    </row>
    <row r="41" spans="2:103" s="3" customFormat="1" ht="12.95" customHeight="1" x14ac:dyDescent="0.3">
      <c r="B41" s="23" t="s">
        <v>44</v>
      </c>
      <c r="C41" s="26" t="s">
        <v>45</v>
      </c>
      <c r="D41" s="8" t="s">
        <v>63</v>
      </c>
      <c r="E41" s="14" t="s">
        <v>63</v>
      </c>
      <c r="F41" s="14" t="s">
        <v>63</v>
      </c>
      <c r="G41" s="14" t="s">
        <v>63</v>
      </c>
      <c r="H41" s="14" t="s">
        <v>63</v>
      </c>
      <c r="I41" s="14" t="s">
        <v>63</v>
      </c>
      <c r="J41" s="14" t="s">
        <v>63</v>
      </c>
      <c r="K41" s="14" t="s">
        <v>63</v>
      </c>
      <c r="L41" s="14" t="s">
        <v>63</v>
      </c>
      <c r="M41" s="14" t="s">
        <v>63</v>
      </c>
      <c r="N41" s="14" t="s">
        <v>63</v>
      </c>
      <c r="O41" s="14" t="s">
        <v>63</v>
      </c>
      <c r="P41" s="14" t="s">
        <v>63</v>
      </c>
      <c r="Q41" s="14" t="s">
        <v>63</v>
      </c>
      <c r="R41" s="14" t="s">
        <v>63</v>
      </c>
      <c r="S41" s="14" t="s">
        <v>63</v>
      </c>
      <c r="T41" s="14" t="s">
        <v>139</v>
      </c>
      <c r="U41" s="14" t="s">
        <v>63</v>
      </c>
      <c r="V41" s="14" t="s">
        <v>63</v>
      </c>
      <c r="W41" s="14" t="s">
        <v>63</v>
      </c>
      <c r="X41" s="14" t="s">
        <v>63</v>
      </c>
      <c r="Y41" s="14" t="s">
        <v>63</v>
      </c>
      <c r="Z41" s="14" t="s">
        <v>63</v>
      </c>
      <c r="AA41" s="14" t="s">
        <v>63</v>
      </c>
      <c r="AB41" s="14" t="s">
        <v>63</v>
      </c>
      <c r="AC41" s="14" t="s">
        <v>63</v>
      </c>
      <c r="AD41" s="15" t="s">
        <v>63</v>
      </c>
      <c r="AE41" s="8" t="s">
        <v>63</v>
      </c>
      <c r="AF41" s="14" t="s">
        <v>63</v>
      </c>
      <c r="AG41" s="14" t="s">
        <v>63</v>
      </c>
      <c r="AH41" s="14" t="s">
        <v>63</v>
      </c>
      <c r="AI41" s="14" t="s">
        <v>63</v>
      </c>
      <c r="AJ41" s="14" t="s">
        <v>63</v>
      </c>
      <c r="AK41" s="14" t="s">
        <v>63</v>
      </c>
      <c r="AL41" s="14" t="s">
        <v>63</v>
      </c>
      <c r="AM41" s="14" t="s">
        <v>63</v>
      </c>
      <c r="AN41" s="14" t="s">
        <v>63</v>
      </c>
      <c r="AO41" s="14" t="s">
        <v>139</v>
      </c>
      <c r="AP41" s="14" t="s">
        <v>63</v>
      </c>
      <c r="AQ41" s="14" t="s">
        <v>63</v>
      </c>
      <c r="AR41" s="14" t="s">
        <v>63</v>
      </c>
      <c r="AS41" s="14" t="s">
        <v>63</v>
      </c>
      <c r="AT41" s="14" t="s">
        <v>63</v>
      </c>
      <c r="AU41" s="14" t="s">
        <v>63</v>
      </c>
      <c r="AV41" s="15" t="s">
        <v>63</v>
      </c>
      <c r="AW41" s="8" t="s">
        <v>139</v>
      </c>
      <c r="AX41" s="14" t="s">
        <v>63</v>
      </c>
      <c r="AY41" s="14" t="s">
        <v>63</v>
      </c>
      <c r="AZ41" s="14" t="s">
        <v>63</v>
      </c>
      <c r="BA41" s="15" t="s">
        <v>63</v>
      </c>
      <c r="BB41" s="8" t="s">
        <v>63</v>
      </c>
      <c r="BC41" s="14" t="s">
        <v>63</v>
      </c>
      <c r="BD41" s="14" t="s">
        <v>63</v>
      </c>
      <c r="BE41" s="14" t="s">
        <v>63</v>
      </c>
      <c r="BF41" s="14" t="s">
        <v>63</v>
      </c>
      <c r="BG41" s="14" t="s">
        <v>63</v>
      </c>
      <c r="BH41" s="14" t="s">
        <v>63</v>
      </c>
      <c r="BI41" s="14" t="s">
        <v>63</v>
      </c>
      <c r="BJ41" s="15" t="s">
        <v>63</v>
      </c>
      <c r="BK41" s="8" t="s">
        <v>63</v>
      </c>
      <c r="BL41" s="14" t="s">
        <v>63</v>
      </c>
      <c r="BM41" s="14" t="s">
        <v>63</v>
      </c>
      <c r="BN41" s="14" t="s">
        <v>63</v>
      </c>
      <c r="BO41" s="14" t="s">
        <v>63</v>
      </c>
      <c r="BP41" s="14" t="s">
        <v>63</v>
      </c>
      <c r="BQ41" s="14" t="s">
        <v>63</v>
      </c>
      <c r="BR41" s="14" t="s">
        <v>63</v>
      </c>
      <c r="BS41" s="14" t="s">
        <v>63</v>
      </c>
      <c r="BT41" s="14" t="s">
        <v>63</v>
      </c>
      <c r="BU41" s="14" t="s">
        <v>63</v>
      </c>
      <c r="BV41" s="14" t="s">
        <v>63</v>
      </c>
      <c r="BW41" s="14" t="s">
        <v>63</v>
      </c>
      <c r="BX41" s="15" t="s">
        <v>63</v>
      </c>
      <c r="BY41" s="8" t="s">
        <v>63</v>
      </c>
      <c r="BZ41" s="14" t="s">
        <v>63</v>
      </c>
      <c r="CA41" s="14" t="s">
        <v>63</v>
      </c>
      <c r="CB41" s="14" t="s">
        <v>63</v>
      </c>
      <c r="CC41" s="14" t="s">
        <v>63</v>
      </c>
      <c r="CD41" s="14" t="s">
        <v>63</v>
      </c>
      <c r="CE41" s="14" t="s">
        <v>63</v>
      </c>
      <c r="CF41" s="15" t="s">
        <v>63</v>
      </c>
      <c r="CG41" s="8" t="s">
        <v>63</v>
      </c>
      <c r="CH41" s="14" t="s">
        <v>63</v>
      </c>
      <c r="CI41" s="14" t="s">
        <v>63</v>
      </c>
      <c r="CJ41" s="14" t="s">
        <v>63</v>
      </c>
      <c r="CK41" s="14" t="s">
        <v>63</v>
      </c>
      <c r="CL41" s="14" t="s">
        <v>63</v>
      </c>
      <c r="CM41" s="14" t="s">
        <v>63</v>
      </c>
      <c r="CN41" s="15" t="s">
        <v>63</v>
      </c>
      <c r="CO41" s="8" t="s">
        <v>63</v>
      </c>
      <c r="CP41" s="14" t="s">
        <v>63</v>
      </c>
      <c r="CQ41" s="14" t="s">
        <v>139</v>
      </c>
      <c r="CR41" s="14" t="s">
        <v>139</v>
      </c>
      <c r="CS41" s="14" t="s">
        <v>63</v>
      </c>
      <c r="CT41" s="14" t="s">
        <v>63</v>
      </c>
      <c r="CU41" s="15" t="s">
        <v>63</v>
      </c>
      <c r="CV41" s="14" t="s">
        <v>63</v>
      </c>
      <c r="CW41" s="14" t="s">
        <v>63</v>
      </c>
      <c r="CX41" s="15" t="s">
        <v>63</v>
      </c>
      <c r="CY41" s="11"/>
    </row>
    <row r="42" spans="2:103" s="3" customFormat="1" ht="12.95" customHeight="1" x14ac:dyDescent="0.3">
      <c r="B42" s="23" t="s">
        <v>35</v>
      </c>
      <c r="C42" s="26" t="s">
        <v>46</v>
      </c>
      <c r="D42" s="8" t="s">
        <v>63</v>
      </c>
      <c r="E42" s="14" t="s">
        <v>139</v>
      </c>
      <c r="F42" s="14" t="s">
        <v>63</v>
      </c>
      <c r="G42" s="14" t="s">
        <v>63</v>
      </c>
      <c r="H42" s="14" t="s">
        <v>63</v>
      </c>
      <c r="I42" s="14" t="s">
        <v>139</v>
      </c>
      <c r="J42" s="14" t="s">
        <v>63</v>
      </c>
      <c r="K42" s="14" t="s">
        <v>63</v>
      </c>
      <c r="L42" s="14" t="s">
        <v>63</v>
      </c>
      <c r="M42" s="14" t="s">
        <v>63</v>
      </c>
      <c r="N42" s="14" t="s">
        <v>63</v>
      </c>
      <c r="O42" s="14" t="s">
        <v>63</v>
      </c>
      <c r="P42" s="14" t="s">
        <v>63</v>
      </c>
      <c r="Q42" s="14" t="s">
        <v>63</v>
      </c>
      <c r="R42" s="14" t="s">
        <v>63</v>
      </c>
      <c r="S42" s="14" t="s">
        <v>63</v>
      </c>
      <c r="T42" s="14" t="s">
        <v>63</v>
      </c>
      <c r="U42" s="14" t="s">
        <v>63</v>
      </c>
      <c r="V42" s="14" t="s">
        <v>63</v>
      </c>
      <c r="W42" s="14" t="s">
        <v>63</v>
      </c>
      <c r="X42" s="14" t="s">
        <v>63</v>
      </c>
      <c r="Y42" s="14" t="s">
        <v>63</v>
      </c>
      <c r="Z42" s="14" t="s">
        <v>63</v>
      </c>
      <c r="AA42" s="14" t="s">
        <v>63</v>
      </c>
      <c r="AB42" s="14" t="s">
        <v>63</v>
      </c>
      <c r="AC42" s="14" t="s">
        <v>63</v>
      </c>
      <c r="AD42" s="15" t="s">
        <v>63</v>
      </c>
      <c r="AE42" s="8" t="s">
        <v>63</v>
      </c>
      <c r="AF42" s="14" t="s">
        <v>63</v>
      </c>
      <c r="AG42" s="14" t="s">
        <v>139</v>
      </c>
      <c r="AH42" s="14" t="s">
        <v>139</v>
      </c>
      <c r="AI42" s="14" t="s">
        <v>63</v>
      </c>
      <c r="AJ42" s="14" t="s">
        <v>63</v>
      </c>
      <c r="AK42" s="14" t="s">
        <v>63</v>
      </c>
      <c r="AL42" s="14" t="s">
        <v>63</v>
      </c>
      <c r="AM42" s="14" t="s">
        <v>63</v>
      </c>
      <c r="AN42" s="14" t="s">
        <v>63</v>
      </c>
      <c r="AO42" s="14" t="s">
        <v>63</v>
      </c>
      <c r="AP42" s="14" t="s">
        <v>63</v>
      </c>
      <c r="AQ42" s="14" t="s">
        <v>63</v>
      </c>
      <c r="AR42" s="14" t="s">
        <v>63</v>
      </c>
      <c r="AS42" s="14" t="s">
        <v>63</v>
      </c>
      <c r="AT42" s="14" t="s">
        <v>63</v>
      </c>
      <c r="AU42" s="14" t="s">
        <v>63</v>
      </c>
      <c r="AV42" s="15" t="s">
        <v>63</v>
      </c>
      <c r="AW42" s="8" t="s">
        <v>63</v>
      </c>
      <c r="AX42" s="14" t="s">
        <v>63</v>
      </c>
      <c r="AY42" s="14" t="s">
        <v>63</v>
      </c>
      <c r="AZ42" s="14" t="s">
        <v>63</v>
      </c>
      <c r="BA42" s="15" t="s">
        <v>63</v>
      </c>
      <c r="BB42" s="8" t="s">
        <v>63</v>
      </c>
      <c r="BC42" s="14" t="s">
        <v>63</v>
      </c>
      <c r="BD42" s="14" t="s">
        <v>139</v>
      </c>
      <c r="BE42" s="14" t="s">
        <v>139</v>
      </c>
      <c r="BF42" s="14" t="s">
        <v>63</v>
      </c>
      <c r="BG42" s="14" t="s">
        <v>63</v>
      </c>
      <c r="BH42" s="14" t="s">
        <v>63</v>
      </c>
      <c r="BI42" s="14" t="s">
        <v>63</v>
      </c>
      <c r="BJ42" s="15" t="s">
        <v>63</v>
      </c>
      <c r="BK42" s="8" t="s">
        <v>63</v>
      </c>
      <c r="BL42" s="14" t="s">
        <v>63</v>
      </c>
      <c r="BM42" s="14" t="s">
        <v>63</v>
      </c>
      <c r="BN42" s="14" t="s">
        <v>63</v>
      </c>
      <c r="BO42" s="14">
        <v>1</v>
      </c>
      <c r="BP42" s="14" t="s">
        <v>139</v>
      </c>
      <c r="BQ42" s="14" t="s">
        <v>139</v>
      </c>
      <c r="BR42" s="14" t="s">
        <v>63</v>
      </c>
      <c r="BS42" s="14">
        <v>1</v>
      </c>
      <c r="BT42" s="14" t="s">
        <v>139</v>
      </c>
      <c r="BU42" s="14" t="s">
        <v>63</v>
      </c>
      <c r="BV42" s="14" t="s">
        <v>139</v>
      </c>
      <c r="BW42" s="14" t="s">
        <v>63</v>
      </c>
      <c r="BX42" s="15">
        <v>1</v>
      </c>
      <c r="BY42" s="8" t="s">
        <v>63</v>
      </c>
      <c r="BZ42" s="14" t="s">
        <v>63</v>
      </c>
      <c r="CA42" s="14" t="s">
        <v>63</v>
      </c>
      <c r="CB42" s="14" t="s">
        <v>63</v>
      </c>
      <c r="CC42" s="14" t="s">
        <v>63</v>
      </c>
      <c r="CD42" s="14" t="s">
        <v>63</v>
      </c>
      <c r="CE42" s="14" t="s">
        <v>63</v>
      </c>
      <c r="CF42" s="15" t="s">
        <v>63</v>
      </c>
      <c r="CG42" s="8" t="s">
        <v>63</v>
      </c>
      <c r="CH42" s="14" t="s">
        <v>63</v>
      </c>
      <c r="CI42" s="14" t="s">
        <v>63</v>
      </c>
      <c r="CJ42" s="14" t="s">
        <v>63</v>
      </c>
      <c r="CK42" s="14" t="s">
        <v>63</v>
      </c>
      <c r="CL42" s="14" t="s">
        <v>63</v>
      </c>
      <c r="CM42" s="14" t="s">
        <v>63</v>
      </c>
      <c r="CN42" s="15" t="s">
        <v>63</v>
      </c>
      <c r="CO42" s="8" t="s">
        <v>63</v>
      </c>
      <c r="CP42" s="14" t="s">
        <v>63</v>
      </c>
      <c r="CQ42" s="14" t="s">
        <v>63</v>
      </c>
      <c r="CR42" s="14" t="s">
        <v>63</v>
      </c>
      <c r="CS42" s="14" t="s">
        <v>63</v>
      </c>
      <c r="CT42" s="14" t="s">
        <v>63</v>
      </c>
      <c r="CU42" s="15" t="s">
        <v>63</v>
      </c>
      <c r="CV42" s="14" t="s">
        <v>63</v>
      </c>
      <c r="CW42" s="14" t="s">
        <v>63</v>
      </c>
      <c r="CX42" s="15" t="s">
        <v>63</v>
      </c>
      <c r="CY42" s="11"/>
    </row>
    <row r="43" spans="2:103" s="3" customFormat="1" ht="12.95" customHeight="1" x14ac:dyDescent="0.3">
      <c r="B43" s="23" t="s">
        <v>35</v>
      </c>
      <c r="C43" s="26" t="s">
        <v>47</v>
      </c>
      <c r="D43" s="8" t="s">
        <v>63</v>
      </c>
      <c r="E43" s="14" t="s">
        <v>63</v>
      </c>
      <c r="F43" s="14" t="s">
        <v>63</v>
      </c>
      <c r="G43" s="14" t="s">
        <v>63</v>
      </c>
      <c r="H43" s="14" t="s">
        <v>63</v>
      </c>
      <c r="I43" s="14" t="s">
        <v>63</v>
      </c>
      <c r="J43" s="14" t="s">
        <v>63</v>
      </c>
      <c r="K43" s="14" t="s">
        <v>63</v>
      </c>
      <c r="L43" s="14" t="s">
        <v>63</v>
      </c>
      <c r="M43" s="14" t="s">
        <v>63</v>
      </c>
      <c r="N43" s="14">
        <v>1</v>
      </c>
      <c r="O43" s="14">
        <v>1</v>
      </c>
      <c r="P43" s="14" t="s">
        <v>63</v>
      </c>
      <c r="Q43" s="14">
        <v>1</v>
      </c>
      <c r="R43" s="14">
        <v>1</v>
      </c>
      <c r="S43" s="14" t="s">
        <v>63</v>
      </c>
      <c r="T43" s="14" t="s">
        <v>63</v>
      </c>
      <c r="U43" s="14" t="s">
        <v>63</v>
      </c>
      <c r="V43" s="14" t="s">
        <v>63</v>
      </c>
      <c r="W43" s="14" t="s">
        <v>63</v>
      </c>
      <c r="X43" s="14" t="s">
        <v>63</v>
      </c>
      <c r="Y43" s="14" t="s">
        <v>63</v>
      </c>
      <c r="Z43" s="14" t="s">
        <v>63</v>
      </c>
      <c r="AA43" s="14" t="s">
        <v>63</v>
      </c>
      <c r="AB43" s="14" t="s">
        <v>63</v>
      </c>
      <c r="AC43" s="14" t="s">
        <v>63</v>
      </c>
      <c r="AD43" s="15" t="s">
        <v>63</v>
      </c>
      <c r="AE43" s="8" t="s">
        <v>63</v>
      </c>
      <c r="AF43" s="14" t="s">
        <v>63</v>
      </c>
      <c r="AG43" s="14" t="s">
        <v>63</v>
      </c>
      <c r="AH43" s="14" t="s">
        <v>139</v>
      </c>
      <c r="AI43" s="14" t="s">
        <v>139</v>
      </c>
      <c r="AJ43" s="14" t="s">
        <v>139</v>
      </c>
      <c r="AK43" s="14" t="s">
        <v>63</v>
      </c>
      <c r="AL43" s="14" t="s">
        <v>63</v>
      </c>
      <c r="AM43" s="14" t="s">
        <v>63</v>
      </c>
      <c r="AN43" s="14" t="s">
        <v>63</v>
      </c>
      <c r="AO43" s="14" t="s">
        <v>63</v>
      </c>
      <c r="AP43" s="14" t="s">
        <v>63</v>
      </c>
      <c r="AQ43" s="14" t="s">
        <v>63</v>
      </c>
      <c r="AR43" s="14" t="s">
        <v>63</v>
      </c>
      <c r="AS43" s="14" t="s">
        <v>63</v>
      </c>
      <c r="AT43" s="14" t="s">
        <v>63</v>
      </c>
      <c r="AU43" s="14" t="s">
        <v>63</v>
      </c>
      <c r="AV43" s="15" t="s">
        <v>63</v>
      </c>
      <c r="AW43" s="8" t="s">
        <v>63</v>
      </c>
      <c r="AX43" s="14" t="s">
        <v>63</v>
      </c>
      <c r="AY43" s="14" t="s">
        <v>63</v>
      </c>
      <c r="AZ43" s="14" t="s">
        <v>63</v>
      </c>
      <c r="BA43" s="15" t="s">
        <v>63</v>
      </c>
      <c r="BB43" s="8" t="s">
        <v>63</v>
      </c>
      <c r="BC43" s="14" t="s">
        <v>63</v>
      </c>
      <c r="BD43" s="14" t="s">
        <v>63</v>
      </c>
      <c r="BE43" s="14" t="s">
        <v>63</v>
      </c>
      <c r="BF43" s="14" t="s">
        <v>139</v>
      </c>
      <c r="BG43" s="14" t="s">
        <v>63</v>
      </c>
      <c r="BH43" s="14" t="s">
        <v>63</v>
      </c>
      <c r="BI43" s="14" t="s">
        <v>139</v>
      </c>
      <c r="BJ43" s="15">
        <v>1</v>
      </c>
      <c r="BK43" s="8" t="s">
        <v>63</v>
      </c>
      <c r="BL43" s="14" t="s">
        <v>63</v>
      </c>
      <c r="BM43" s="14" t="s">
        <v>63</v>
      </c>
      <c r="BN43" s="14" t="s">
        <v>63</v>
      </c>
      <c r="BO43" s="14" t="s">
        <v>63</v>
      </c>
      <c r="BP43" s="14" t="s">
        <v>63</v>
      </c>
      <c r="BQ43" s="14" t="s">
        <v>63</v>
      </c>
      <c r="BR43" s="14" t="s">
        <v>63</v>
      </c>
      <c r="BS43" s="14" t="s">
        <v>63</v>
      </c>
      <c r="BT43" s="14" t="s">
        <v>63</v>
      </c>
      <c r="BU43" s="14" t="s">
        <v>63</v>
      </c>
      <c r="BV43" s="14" t="s">
        <v>63</v>
      </c>
      <c r="BW43" s="14" t="s">
        <v>63</v>
      </c>
      <c r="BX43" s="15" t="s">
        <v>63</v>
      </c>
      <c r="BY43" s="8" t="s">
        <v>63</v>
      </c>
      <c r="BZ43" s="14" t="s">
        <v>63</v>
      </c>
      <c r="CA43" s="14" t="s">
        <v>63</v>
      </c>
      <c r="CB43" s="14" t="s">
        <v>63</v>
      </c>
      <c r="CC43" s="14" t="s">
        <v>63</v>
      </c>
      <c r="CD43" s="14" t="s">
        <v>63</v>
      </c>
      <c r="CE43" s="14" t="s">
        <v>63</v>
      </c>
      <c r="CF43" s="15" t="s">
        <v>63</v>
      </c>
      <c r="CG43" s="8" t="s">
        <v>63</v>
      </c>
      <c r="CH43" s="14" t="s">
        <v>63</v>
      </c>
      <c r="CI43" s="14" t="s">
        <v>63</v>
      </c>
      <c r="CJ43" s="14" t="s">
        <v>63</v>
      </c>
      <c r="CK43" s="14" t="s">
        <v>63</v>
      </c>
      <c r="CL43" s="14" t="s">
        <v>63</v>
      </c>
      <c r="CM43" s="14" t="s">
        <v>63</v>
      </c>
      <c r="CN43" s="15" t="s">
        <v>63</v>
      </c>
      <c r="CO43" s="8" t="s">
        <v>63</v>
      </c>
      <c r="CP43" s="14" t="s">
        <v>63</v>
      </c>
      <c r="CQ43" s="14" t="s">
        <v>63</v>
      </c>
      <c r="CR43" s="14" t="s">
        <v>63</v>
      </c>
      <c r="CS43" s="14" t="s">
        <v>63</v>
      </c>
      <c r="CT43" s="14" t="s">
        <v>63</v>
      </c>
      <c r="CU43" s="15" t="s">
        <v>63</v>
      </c>
      <c r="CV43" s="14" t="s">
        <v>63</v>
      </c>
      <c r="CW43" s="14" t="s">
        <v>63</v>
      </c>
      <c r="CX43" s="15" t="s">
        <v>63</v>
      </c>
      <c r="CY43" s="11"/>
    </row>
    <row r="44" spans="2:103" s="3" customFormat="1" ht="12.95" customHeight="1" x14ac:dyDescent="0.3">
      <c r="B44" s="23" t="s">
        <v>18</v>
      </c>
      <c r="C44" s="26" t="s">
        <v>48</v>
      </c>
      <c r="D44" s="8" t="s">
        <v>63</v>
      </c>
      <c r="E44" s="14" t="s">
        <v>63</v>
      </c>
      <c r="F44" s="14" t="s">
        <v>63</v>
      </c>
      <c r="G44" s="14" t="s">
        <v>63</v>
      </c>
      <c r="H44" s="14" t="s">
        <v>63</v>
      </c>
      <c r="I44" s="14" t="s">
        <v>63</v>
      </c>
      <c r="J44" s="14" t="s">
        <v>63</v>
      </c>
      <c r="K44" s="14" t="s">
        <v>63</v>
      </c>
      <c r="L44" s="14" t="s">
        <v>63</v>
      </c>
      <c r="M44" s="14" t="s">
        <v>139</v>
      </c>
      <c r="N44" s="14" t="s">
        <v>139</v>
      </c>
      <c r="O44" s="14" t="s">
        <v>63</v>
      </c>
      <c r="P44" s="14" t="s">
        <v>63</v>
      </c>
      <c r="Q44" s="14" t="s">
        <v>63</v>
      </c>
      <c r="R44" s="14" t="s">
        <v>63</v>
      </c>
      <c r="S44" s="14" t="s">
        <v>63</v>
      </c>
      <c r="T44" s="14" t="s">
        <v>63</v>
      </c>
      <c r="U44" s="14" t="s">
        <v>139</v>
      </c>
      <c r="V44" s="14" t="s">
        <v>63</v>
      </c>
      <c r="W44" s="14" t="s">
        <v>63</v>
      </c>
      <c r="X44" s="14" t="s">
        <v>63</v>
      </c>
      <c r="Y44" s="14" t="s">
        <v>63</v>
      </c>
      <c r="Z44" s="14" t="s">
        <v>63</v>
      </c>
      <c r="AA44" s="14" t="s">
        <v>63</v>
      </c>
      <c r="AB44" s="14" t="s">
        <v>63</v>
      </c>
      <c r="AC44" s="14" t="s">
        <v>139</v>
      </c>
      <c r="AD44" s="15" t="s">
        <v>139</v>
      </c>
      <c r="AE44" s="8" t="s">
        <v>63</v>
      </c>
      <c r="AF44" s="14" t="s">
        <v>63</v>
      </c>
      <c r="AG44" s="14" t="s">
        <v>63</v>
      </c>
      <c r="AH44" s="14" t="s">
        <v>63</v>
      </c>
      <c r="AI44" s="14" t="s">
        <v>63</v>
      </c>
      <c r="AJ44" s="14" t="s">
        <v>63</v>
      </c>
      <c r="AK44" s="14" t="s">
        <v>63</v>
      </c>
      <c r="AL44" s="14" t="s">
        <v>63</v>
      </c>
      <c r="AM44" s="14" t="s">
        <v>63</v>
      </c>
      <c r="AN44" s="14" t="s">
        <v>63</v>
      </c>
      <c r="AO44" s="14" t="s">
        <v>63</v>
      </c>
      <c r="AP44" s="14" t="s">
        <v>63</v>
      </c>
      <c r="AQ44" s="14" t="s">
        <v>63</v>
      </c>
      <c r="AR44" s="14" t="s">
        <v>63</v>
      </c>
      <c r="AS44" s="14" t="s">
        <v>63</v>
      </c>
      <c r="AT44" s="14" t="s">
        <v>63</v>
      </c>
      <c r="AU44" s="14" t="s">
        <v>63</v>
      </c>
      <c r="AV44" s="15" t="s">
        <v>63</v>
      </c>
      <c r="AW44" s="8" t="s">
        <v>63</v>
      </c>
      <c r="AX44" s="14" t="s">
        <v>63</v>
      </c>
      <c r="AY44" s="14" t="s">
        <v>63</v>
      </c>
      <c r="AZ44" s="14" t="s">
        <v>139</v>
      </c>
      <c r="BA44" s="15" t="s">
        <v>139</v>
      </c>
      <c r="BB44" s="8" t="s">
        <v>63</v>
      </c>
      <c r="BC44" s="14" t="s">
        <v>63</v>
      </c>
      <c r="BD44" s="14" t="s">
        <v>63</v>
      </c>
      <c r="BE44" s="14" t="s">
        <v>63</v>
      </c>
      <c r="BF44" s="14" t="s">
        <v>63</v>
      </c>
      <c r="BG44" s="14" t="s">
        <v>63</v>
      </c>
      <c r="BH44" s="14" t="s">
        <v>63</v>
      </c>
      <c r="BI44" s="14" t="s">
        <v>63</v>
      </c>
      <c r="BJ44" s="15" t="s">
        <v>63</v>
      </c>
      <c r="BK44" s="8" t="s">
        <v>63</v>
      </c>
      <c r="BL44" s="14" t="s">
        <v>63</v>
      </c>
      <c r="BM44" s="14" t="s">
        <v>63</v>
      </c>
      <c r="BN44" s="14" t="s">
        <v>63</v>
      </c>
      <c r="BO44" s="14" t="s">
        <v>63</v>
      </c>
      <c r="BP44" s="14" t="s">
        <v>63</v>
      </c>
      <c r="BQ44" s="14" t="s">
        <v>63</v>
      </c>
      <c r="BR44" s="14" t="s">
        <v>63</v>
      </c>
      <c r="BS44" s="14" t="s">
        <v>63</v>
      </c>
      <c r="BT44" s="14" t="s">
        <v>63</v>
      </c>
      <c r="BU44" s="14" t="s">
        <v>63</v>
      </c>
      <c r="BV44" s="14" t="s">
        <v>63</v>
      </c>
      <c r="BW44" s="14" t="s">
        <v>63</v>
      </c>
      <c r="BX44" s="15" t="s">
        <v>63</v>
      </c>
      <c r="BY44" s="8" t="s">
        <v>63</v>
      </c>
      <c r="BZ44" s="14" t="s">
        <v>63</v>
      </c>
      <c r="CA44" s="14" t="s">
        <v>63</v>
      </c>
      <c r="CB44" s="14" t="s">
        <v>63</v>
      </c>
      <c r="CC44" s="14" t="s">
        <v>63</v>
      </c>
      <c r="CD44" s="14" t="s">
        <v>63</v>
      </c>
      <c r="CE44" s="14" t="s">
        <v>63</v>
      </c>
      <c r="CF44" s="15" t="s">
        <v>63</v>
      </c>
      <c r="CG44" s="8" t="s">
        <v>63</v>
      </c>
      <c r="CH44" s="14" t="s">
        <v>63</v>
      </c>
      <c r="CI44" s="14" t="s">
        <v>139</v>
      </c>
      <c r="CJ44" s="14" t="s">
        <v>63</v>
      </c>
      <c r="CK44" s="14" t="s">
        <v>63</v>
      </c>
      <c r="CL44" s="14" t="s">
        <v>63</v>
      </c>
      <c r="CM44" s="14" t="s">
        <v>139</v>
      </c>
      <c r="CN44" s="15" t="s">
        <v>139</v>
      </c>
      <c r="CO44" s="8" t="s">
        <v>63</v>
      </c>
      <c r="CP44" s="14" t="s">
        <v>63</v>
      </c>
      <c r="CQ44" s="14" t="s">
        <v>63</v>
      </c>
      <c r="CR44" s="14" t="s">
        <v>63</v>
      </c>
      <c r="CS44" s="14" t="s">
        <v>63</v>
      </c>
      <c r="CT44" s="14" t="s">
        <v>63</v>
      </c>
      <c r="CU44" s="15" t="s">
        <v>63</v>
      </c>
      <c r="CV44" s="14" t="s">
        <v>63</v>
      </c>
      <c r="CW44" s="14" t="s">
        <v>63</v>
      </c>
      <c r="CX44" s="15" t="s">
        <v>63</v>
      </c>
      <c r="CY44" s="11"/>
    </row>
    <row r="45" spans="2:103" s="3" customFormat="1" ht="12.95" customHeight="1" x14ac:dyDescent="0.3">
      <c r="B45" s="23" t="s">
        <v>18</v>
      </c>
      <c r="C45" s="26" t="s">
        <v>49</v>
      </c>
      <c r="D45" s="8" t="s">
        <v>63</v>
      </c>
      <c r="E45" s="14">
        <v>1</v>
      </c>
      <c r="F45" s="14" t="s">
        <v>63</v>
      </c>
      <c r="G45" s="14" t="s">
        <v>63</v>
      </c>
      <c r="H45" s="14">
        <v>1</v>
      </c>
      <c r="I45" s="14" t="s">
        <v>139</v>
      </c>
      <c r="J45" s="14" t="s">
        <v>139</v>
      </c>
      <c r="K45" s="14" t="s">
        <v>139</v>
      </c>
      <c r="L45" s="14" t="s">
        <v>63</v>
      </c>
      <c r="M45" s="14" t="s">
        <v>63</v>
      </c>
      <c r="N45" s="14" t="s">
        <v>63</v>
      </c>
      <c r="O45" s="14" t="s">
        <v>63</v>
      </c>
      <c r="P45" s="14" t="s">
        <v>63</v>
      </c>
      <c r="Q45" s="14" t="s">
        <v>63</v>
      </c>
      <c r="R45" s="14" t="s">
        <v>63</v>
      </c>
      <c r="S45" s="14" t="s">
        <v>63</v>
      </c>
      <c r="T45" s="14" t="s">
        <v>63</v>
      </c>
      <c r="U45" s="14" t="s">
        <v>63</v>
      </c>
      <c r="V45" s="14" t="s">
        <v>63</v>
      </c>
      <c r="W45" s="14" t="s">
        <v>63</v>
      </c>
      <c r="X45" s="14" t="s">
        <v>63</v>
      </c>
      <c r="Y45" s="14" t="s">
        <v>63</v>
      </c>
      <c r="Z45" s="14" t="s">
        <v>63</v>
      </c>
      <c r="AA45" s="14" t="s">
        <v>63</v>
      </c>
      <c r="AB45" s="14" t="s">
        <v>63</v>
      </c>
      <c r="AC45" s="14" t="s">
        <v>63</v>
      </c>
      <c r="AD45" s="15" t="s">
        <v>63</v>
      </c>
      <c r="AE45" s="8" t="s">
        <v>63</v>
      </c>
      <c r="AF45" s="14" t="s">
        <v>63</v>
      </c>
      <c r="AG45" s="14" t="s">
        <v>63</v>
      </c>
      <c r="AH45" s="14" t="s">
        <v>63</v>
      </c>
      <c r="AI45" s="14" t="s">
        <v>63</v>
      </c>
      <c r="AJ45" s="14" t="s">
        <v>63</v>
      </c>
      <c r="AK45" s="14" t="s">
        <v>63</v>
      </c>
      <c r="AL45" s="14" t="s">
        <v>63</v>
      </c>
      <c r="AM45" s="14" t="s">
        <v>63</v>
      </c>
      <c r="AN45" s="14" t="s">
        <v>63</v>
      </c>
      <c r="AO45" s="14" t="s">
        <v>63</v>
      </c>
      <c r="AP45" s="14" t="s">
        <v>63</v>
      </c>
      <c r="AQ45" s="14" t="s">
        <v>63</v>
      </c>
      <c r="AR45" s="14" t="s">
        <v>63</v>
      </c>
      <c r="AS45" s="14" t="s">
        <v>63</v>
      </c>
      <c r="AT45" s="14" t="s">
        <v>63</v>
      </c>
      <c r="AU45" s="14" t="s">
        <v>63</v>
      </c>
      <c r="AV45" s="15" t="s">
        <v>63</v>
      </c>
      <c r="AW45" s="8" t="s">
        <v>63</v>
      </c>
      <c r="AX45" s="14" t="s">
        <v>63</v>
      </c>
      <c r="AY45" s="14" t="s">
        <v>63</v>
      </c>
      <c r="AZ45" s="14" t="s">
        <v>63</v>
      </c>
      <c r="BA45" s="15" t="s">
        <v>63</v>
      </c>
      <c r="BB45" s="8" t="s">
        <v>63</v>
      </c>
      <c r="BC45" s="14" t="s">
        <v>139</v>
      </c>
      <c r="BD45" s="14" t="s">
        <v>63</v>
      </c>
      <c r="BE45" s="14" t="s">
        <v>63</v>
      </c>
      <c r="BF45" s="14" t="s">
        <v>63</v>
      </c>
      <c r="BG45" s="14" t="s">
        <v>63</v>
      </c>
      <c r="BH45" s="14" t="s">
        <v>63</v>
      </c>
      <c r="BI45" s="14" t="s">
        <v>63</v>
      </c>
      <c r="BJ45" s="15" t="s">
        <v>63</v>
      </c>
      <c r="BK45" s="8" t="s">
        <v>63</v>
      </c>
      <c r="BL45" s="14" t="s">
        <v>63</v>
      </c>
      <c r="BM45" s="14" t="s">
        <v>63</v>
      </c>
      <c r="BN45" s="14" t="s">
        <v>63</v>
      </c>
      <c r="BO45" s="14" t="s">
        <v>63</v>
      </c>
      <c r="BP45" s="14" t="s">
        <v>63</v>
      </c>
      <c r="BQ45" s="14" t="s">
        <v>63</v>
      </c>
      <c r="BR45" s="14" t="s">
        <v>63</v>
      </c>
      <c r="BS45" s="14" t="s">
        <v>63</v>
      </c>
      <c r="BT45" s="14" t="s">
        <v>63</v>
      </c>
      <c r="BU45" s="14" t="s">
        <v>63</v>
      </c>
      <c r="BV45" s="14" t="s">
        <v>63</v>
      </c>
      <c r="BW45" s="14" t="s">
        <v>63</v>
      </c>
      <c r="BX45" s="15" t="s">
        <v>63</v>
      </c>
      <c r="BY45" s="8" t="s">
        <v>63</v>
      </c>
      <c r="BZ45" s="14" t="s">
        <v>63</v>
      </c>
      <c r="CA45" s="14" t="s">
        <v>63</v>
      </c>
      <c r="CB45" s="14" t="s">
        <v>63</v>
      </c>
      <c r="CC45" s="14" t="s">
        <v>63</v>
      </c>
      <c r="CD45" s="14" t="s">
        <v>63</v>
      </c>
      <c r="CE45" s="14" t="s">
        <v>63</v>
      </c>
      <c r="CF45" s="15" t="s">
        <v>63</v>
      </c>
      <c r="CG45" s="8" t="s">
        <v>63</v>
      </c>
      <c r="CH45" s="14" t="s">
        <v>63</v>
      </c>
      <c r="CI45" s="14" t="s">
        <v>63</v>
      </c>
      <c r="CJ45" s="14" t="s">
        <v>63</v>
      </c>
      <c r="CK45" s="14" t="s">
        <v>63</v>
      </c>
      <c r="CL45" s="14" t="s">
        <v>63</v>
      </c>
      <c r="CM45" s="14" t="s">
        <v>63</v>
      </c>
      <c r="CN45" s="15" t="s">
        <v>63</v>
      </c>
      <c r="CO45" s="8" t="s">
        <v>63</v>
      </c>
      <c r="CP45" s="14" t="s">
        <v>63</v>
      </c>
      <c r="CQ45" s="14" t="s">
        <v>63</v>
      </c>
      <c r="CR45" s="14" t="s">
        <v>63</v>
      </c>
      <c r="CS45" s="14" t="s">
        <v>63</v>
      </c>
      <c r="CT45" s="14" t="s">
        <v>63</v>
      </c>
      <c r="CU45" s="15" t="s">
        <v>63</v>
      </c>
      <c r="CV45" s="14" t="s">
        <v>63</v>
      </c>
      <c r="CW45" s="14" t="s">
        <v>63</v>
      </c>
      <c r="CX45" s="15" t="s">
        <v>63</v>
      </c>
      <c r="CY45" s="11"/>
    </row>
    <row r="46" spans="2:103" s="3" customFormat="1" ht="12.95" customHeight="1" x14ac:dyDescent="0.3">
      <c r="B46" s="23" t="s">
        <v>8</v>
      </c>
      <c r="C46" s="26" t="s">
        <v>50</v>
      </c>
      <c r="D46" s="8">
        <v>1</v>
      </c>
      <c r="E46" s="14" t="s">
        <v>139</v>
      </c>
      <c r="F46" s="14" t="s">
        <v>63</v>
      </c>
      <c r="G46" s="14">
        <v>1</v>
      </c>
      <c r="H46" s="14">
        <v>1</v>
      </c>
      <c r="I46" s="14" t="s">
        <v>139</v>
      </c>
      <c r="J46" s="14" t="s">
        <v>63</v>
      </c>
      <c r="K46" s="14" t="s">
        <v>63</v>
      </c>
      <c r="L46" s="14" t="s">
        <v>63</v>
      </c>
      <c r="M46" s="14" t="s">
        <v>63</v>
      </c>
      <c r="N46" s="14" t="s">
        <v>63</v>
      </c>
      <c r="O46" s="14" t="s">
        <v>63</v>
      </c>
      <c r="P46" s="14" t="s">
        <v>63</v>
      </c>
      <c r="Q46" s="14" t="s">
        <v>63</v>
      </c>
      <c r="R46" s="14" t="s">
        <v>63</v>
      </c>
      <c r="S46" s="14" t="s">
        <v>63</v>
      </c>
      <c r="T46" s="14" t="s">
        <v>63</v>
      </c>
      <c r="U46" s="14" t="s">
        <v>63</v>
      </c>
      <c r="V46" s="14" t="s">
        <v>63</v>
      </c>
      <c r="W46" s="14" t="s">
        <v>63</v>
      </c>
      <c r="X46" s="14" t="s">
        <v>63</v>
      </c>
      <c r="Y46" s="14" t="s">
        <v>63</v>
      </c>
      <c r="Z46" s="14" t="s">
        <v>63</v>
      </c>
      <c r="AA46" s="14" t="s">
        <v>63</v>
      </c>
      <c r="AB46" s="14" t="s">
        <v>63</v>
      </c>
      <c r="AC46" s="14" t="s">
        <v>63</v>
      </c>
      <c r="AD46" s="15" t="s">
        <v>63</v>
      </c>
      <c r="AE46" s="8" t="s">
        <v>63</v>
      </c>
      <c r="AF46" s="14" t="s">
        <v>63</v>
      </c>
      <c r="AG46" s="14" t="s">
        <v>63</v>
      </c>
      <c r="AH46" s="14" t="s">
        <v>63</v>
      </c>
      <c r="AI46" s="14" t="s">
        <v>63</v>
      </c>
      <c r="AJ46" s="14" t="s">
        <v>63</v>
      </c>
      <c r="AK46" s="14" t="s">
        <v>63</v>
      </c>
      <c r="AL46" s="14" t="s">
        <v>63</v>
      </c>
      <c r="AM46" s="14" t="s">
        <v>63</v>
      </c>
      <c r="AN46" s="14" t="s">
        <v>63</v>
      </c>
      <c r="AO46" s="14" t="s">
        <v>63</v>
      </c>
      <c r="AP46" s="14" t="s">
        <v>63</v>
      </c>
      <c r="AQ46" s="14" t="s">
        <v>63</v>
      </c>
      <c r="AR46" s="14" t="s">
        <v>63</v>
      </c>
      <c r="AS46" s="14" t="s">
        <v>63</v>
      </c>
      <c r="AT46" s="14" t="s">
        <v>63</v>
      </c>
      <c r="AU46" s="14" t="s">
        <v>63</v>
      </c>
      <c r="AV46" s="15" t="s">
        <v>63</v>
      </c>
      <c r="AW46" s="8" t="s">
        <v>63</v>
      </c>
      <c r="AX46" s="14" t="s">
        <v>63</v>
      </c>
      <c r="AY46" s="25" t="s">
        <v>63</v>
      </c>
      <c r="AZ46" s="14" t="s">
        <v>63</v>
      </c>
      <c r="BA46" s="15" t="s">
        <v>63</v>
      </c>
      <c r="BB46" s="8" t="s">
        <v>63</v>
      </c>
      <c r="BC46" s="14" t="s">
        <v>63</v>
      </c>
      <c r="BD46" s="14" t="s">
        <v>63</v>
      </c>
      <c r="BE46" s="14" t="s">
        <v>63</v>
      </c>
      <c r="BF46" s="14" t="s">
        <v>63</v>
      </c>
      <c r="BG46" s="14" t="s">
        <v>63</v>
      </c>
      <c r="BH46" s="14" t="s">
        <v>63</v>
      </c>
      <c r="BI46" s="14" t="s">
        <v>63</v>
      </c>
      <c r="BJ46" s="15" t="s">
        <v>63</v>
      </c>
      <c r="BK46" s="8" t="s">
        <v>63</v>
      </c>
      <c r="BL46" s="14" t="s">
        <v>63</v>
      </c>
      <c r="BM46" s="14" t="s">
        <v>63</v>
      </c>
      <c r="BN46" s="14" t="s">
        <v>63</v>
      </c>
      <c r="BO46" s="14" t="s">
        <v>63</v>
      </c>
      <c r="BP46" s="14" t="s">
        <v>63</v>
      </c>
      <c r="BQ46" s="14" t="s">
        <v>63</v>
      </c>
      <c r="BR46" s="14" t="s">
        <v>63</v>
      </c>
      <c r="BS46" s="14" t="s">
        <v>63</v>
      </c>
      <c r="BT46" s="14" t="s">
        <v>63</v>
      </c>
      <c r="BU46" s="14" t="s">
        <v>63</v>
      </c>
      <c r="BV46" s="14" t="s">
        <v>63</v>
      </c>
      <c r="BW46" s="14" t="s">
        <v>63</v>
      </c>
      <c r="BX46" s="15" t="s">
        <v>63</v>
      </c>
      <c r="BY46" s="8" t="s">
        <v>63</v>
      </c>
      <c r="BZ46" s="14" t="s">
        <v>63</v>
      </c>
      <c r="CA46" s="14" t="s">
        <v>63</v>
      </c>
      <c r="CB46" s="14" t="s">
        <v>63</v>
      </c>
      <c r="CC46" s="14" t="s">
        <v>63</v>
      </c>
      <c r="CD46" s="14" t="s">
        <v>63</v>
      </c>
      <c r="CE46" s="14" t="s">
        <v>63</v>
      </c>
      <c r="CF46" s="15" t="s">
        <v>63</v>
      </c>
      <c r="CG46" s="8" t="s">
        <v>63</v>
      </c>
      <c r="CH46" s="14" t="s">
        <v>63</v>
      </c>
      <c r="CI46" s="14" t="s">
        <v>63</v>
      </c>
      <c r="CJ46" s="14" t="s">
        <v>63</v>
      </c>
      <c r="CK46" s="14" t="s">
        <v>63</v>
      </c>
      <c r="CL46" s="14" t="s">
        <v>63</v>
      </c>
      <c r="CM46" s="14" t="s">
        <v>63</v>
      </c>
      <c r="CN46" s="15" t="s">
        <v>63</v>
      </c>
      <c r="CO46" s="8" t="s">
        <v>63</v>
      </c>
      <c r="CP46" s="14" t="s">
        <v>63</v>
      </c>
      <c r="CQ46" s="14" t="s">
        <v>63</v>
      </c>
      <c r="CR46" s="14" t="s">
        <v>63</v>
      </c>
      <c r="CS46" s="14" t="s">
        <v>63</v>
      </c>
      <c r="CT46" s="14" t="s">
        <v>63</v>
      </c>
      <c r="CU46" s="15" t="s">
        <v>63</v>
      </c>
      <c r="CV46" s="14" t="s">
        <v>63</v>
      </c>
      <c r="CW46" s="14" t="s">
        <v>63</v>
      </c>
      <c r="CX46" s="15" t="s">
        <v>63</v>
      </c>
      <c r="CY46" s="11"/>
    </row>
    <row r="47" spans="2:103" s="3" customFormat="1" ht="12.95" customHeight="1" x14ac:dyDescent="0.3">
      <c r="B47" s="23" t="s">
        <v>35</v>
      </c>
      <c r="C47" s="26" t="s">
        <v>51</v>
      </c>
      <c r="D47" s="8" t="s">
        <v>63</v>
      </c>
      <c r="E47" s="14" t="s">
        <v>63</v>
      </c>
      <c r="F47" s="14" t="s">
        <v>63</v>
      </c>
      <c r="G47" s="14" t="s">
        <v>63</v>
      </c>
      <c r="H47" s="14" t="s">
        <v>63</v>
      </c>
      <c r="I47" s="14" t="s">
        <v>63</v>
      </c>
      <c r="J47" s="14" t="s">
        <v>63</v>
      </c>
      <c r="K47" s="14" t="s">
        <v>63</v>
      </c>
      <c r="L47" s="14" t="s">
        <v>63</v>
      </c>
      <c r="M47" s="14" t="s">
        <v>63</v>
      </c>
      <c r="N47" s="14" t="s">
        <v>63</v>
      </c>
      <c r="O47" s="14" t="s">
        <v>63</v>
      </c>
      <c r="P47" s="14" t="s">
        <v>139</v>
      </c>
      <c r="Q47" s="14" t="s">
        <v>63</v>
      </c>
      <c r="R47" s="14" t="s">
        <v>139</v>
      </c>
      <c r="S47" s="14" t="s">
        <v>139</v>
      </c>
      <c r="T47" s="14" t="s">
        <v>63</v>
      </c>
      <c r="U47" s="14" t="s">
        <v>63</v>
      </c>
      <c r="V47" s="14" t="s">
        <v>63</v>
      </c>
      <c r="W47" s="14" t="s">
        <v>63</v>
      </c>
      <c r="X47" s="14" t="s">
        <v>63</v>
      </c>
      <c r="Y47" s="14" t="s">
        <v>63</v>
      </c>
      <c r="Z47" s="14" t="s">
        <v>63</v>
      </c>
      <c r="AA47" s="14" t="s">
        <v>63</v>
      </c>
      <c r="AB47" s="14" t="s">
        <v>63</v>
      </c>
      <c r="AC47" s="14" t="s">
        <v>63</v>
      </c>
      <c r="AD47" s="15" t="s">
        <v>63</v>
      </c>
      <c r="AE47" s="8" t="s">
        <v>63</v>
      </c>
      <c r="AF47" s="14" t="s">
        <v>63</v>
      </c>
      <c r="AG47" s="14" t="s">
        <v>63</v>
      </c>
      <c r="AH47" s="14" t="s">
        <v>63</v>
      </c>
      <c r="AI47" s="14" t="s">
        <v>63</v>
      </c>
      <c r="AJ47" s="14" t="s">
        <v>63</v>
      </c>
      <c r="AK47" s="14" t="s">
        <v>63</v>
      </c>
      <c r="AL47" s="14" t="s">
        <v>63</v>
      </c>
      <c r="AM47" s="14" t="s">
        <v>63</v>
      </c>
      <c r="AN47" s="14" t="s">
        <v>63</v>
      </c>
      <c r="AO47" s="14" t="s">
        <v>63</v>
      </c>
      <c r="AP47" s="14" t="s">
        <v>63</v>
      </c>
      <c r="AQ47" s="14" t="s">
        <v>63</v>
      </c>
      <c r="AR47" s="14" t="s">
        <v>63</v>
      </c>
      <c r="AS47" s="14" t="s">
        <v>63</v>
      </c>
      <c r="AT47" s="14" t="s">
        <v>63</v>
      </c>
      <c r="AU47" s="14" t="s">
        <v>63</v>
      </c>
      <c r="AV47" s="15" t="s">
        <v>63</v>
      </c>
      <c r="AW47" s="8" t="s">
        <v>63</v>
      </c>
      <c r="AX47" s="14" t="s">
        <v>63</v>
      </c>
      <c r="AY47" s="14" t="s">
        <v>63</v>
      </c>
      <c r="AZ47" s="14" t="s">
        <v>63</v>
      </c>
      <c r="BA47" s="15" t="s">
        <v>63</v>
      </c>
      <c r="BB47" s="8" t="s">
        <v>63</v>
      </c>
      <c r="BC47" s="14" t="s">
        <v>63</v>
      </c>
      <c r="BD47" s="14" t="s">
        <v>63</v>
      </c>
      <c r="BE47" s="14" t="s">
        <v>63</v>
      </c>
      <c r="BF47" s="14" t="s">
        <v>63</v>
      </c>
      <c r="BG47" s="14" t="s">
        <v>63</v>
      </c>
      <c r="BH47" s="14" t="s">
        <v>63</v>
      </c>
      <c r="BI47" s="14" t="s">
        <v>63</v>
      </c>
      <c r="BJ47" s="15" t="s">
        <v>63</v>
      </c>
      <c r="BK47" s="8" t="s">
        <v>63</v>
      </c>
      <c r="BL47" s="14" t="s">
        <v>63</v>
      </c>
      <c r="BM47" s="14" t="s">
        <v>63</v>
      </c>
      <c r="BN47" s="14" t="s">
        <v>63</v>
      </c>
      <c r="BO47" s="14" t="s">
        <v>63</v>
      </c>
      <c r="BP47" s="14" t="s">
        <v>63</v>
      </c>
      <c r="BQ47" s="14" t="s">
        <v>63</v>
      </c>
      <c r="BR47" s="14" t="s">
        <v>63</v>
      </c>
      <c r="BS47" s="14" t="s">
        <v>63</v>
      </c>
      <c r="BT47" s="14" t="s">
        <v>63</v>
      </c>
      <c r="BU47" s="14" t="s">
        <v>63</v>
      </c>
      <c r="BV47" s="14" t="s">
        <v>63</v>
      </c>
      <c r="BW47" s="14" t="s">
        <v>63</v>
      </c>
      <c r="BX47" s="15" t="s">
        <v>63</v>
      </c>
      <c r="BY47" s="8" t="s">
        <v>63</v>
      </c>
      <c r="BZ47" s="14" t="s">
        <v>63</v>
      </c>
      <c r="CA47" s="14" t="s">
        <v>63</v>
      </c>
      <c r="CB47" s="14" t="s">
        <v>63</v>
      </c>
      <c r="CC47" s="14" t="s">
        <v>63</v>
      </c>
      <c r="CD47" s="14" t="s">
        <v>63</v>
      </c>
      <c r="CE47" s="14" t="s">
        <v>63</v>
      </c>
      <c r="CF47" s="15" t="s">
        <v>63</v>
      </c>
      <c r="CG47" s="8" t="s">
        <v>63</v>
      </c>
      <c r="CH47" s="14" t="s">
        <v>63</v>
      </c>
      <c r="CI47" s="14" t="s">
        <v>63</v>
      </c>
      <c r="CJ47" s="14" t="s">
        <v>63</v>
      </c>
      <c r="CK47" s="14" t="s">
        <v>63</v>
      </c>
      <c r="CL47" s="14" t="s">
        <v>63</v>
      </c>
      <c r="CM47" s="14" t="s">
        <v>63</v>
      </c>
      <c r="CN47" s="15" t="s">
        <v>63</v>
      </c>
      <c r="CO47" s="8" t="s">
        <v>63</v>
      </c>
      <c r="CP47" s="14" t="s">
        <v>63</v>
      </c>
      <c r="CQ47" s="14" t="s">
        <v>63</v>
      </c>
      <c r="CR47" s="14" t="s">
        <v>63</v>
      </c>
      <c r="CS47" s="14" t="s">
        <v>63</v>
      </c>
      <c r="CT47" s="14" t="s">
        <v>63</v>
      </c>
      <c r="CU47" s="15" t="s">
        <v>63</v>
      </c>
      <c r="CV47" s="14" t="s">
        <v>63</v>
      </c>
      <c r="CW47" s="14" t="s">
        <v>63</v>
      </c>
      <c r="CX47" s="15" t="s">
        <v>63</v>
      </c>
      <c r="CY47" s="11"/>
    </row>
    <row r="48" spans="2:103" s="3" customFormat="1" ht="12.95" customHeight="1" x14ac:dyDescent="0.3">
      <c r="B48" s="23" t="s">
        <v>15</v>
      </c>
      <c r="C48" s="26" t="s">
        <v>52</v>
      </c>
      <c r="D48" s="8" t="s">
        <v>63</v>
      </c>
      <c r="E48" s="14">
        <v>1</v>
      </c>
      <c r="F48" s="14" t="s">
        <v>63</v>
      </c>
      <c r="G48" s="14" t="s">
        <v>63</v>
      </c>
      <c r="H48" s="14" t="s">
        <v>63</v>
      </c>
      <c r="I48" s="14" t="s">
        <v>63</v>
      </c>
      <c r="J48" s="14" t="s">
        <v>63</v>
      </c>
      <c r="K48" s="14" t="s">
        <v>63</v>
      </c>
      <c r="L48" s="14" t="s">
        <v>63</v>
      </c>
      <c r="M48" s="14" t="s">
        <v>63</v>
      </c>
      <c r="N48" s="14" t="s">
        <v>63</v>
      </c>
      <c r="O48" s="14" t="s">
        <v>63</v>
      </c>
      <c r="P48" s="14" t="s">
        <v>63</v>
      </c>
      <c r="Q48" s="14" t="s">
        <v>63</v>
      </c>
      <c r="R48" s="14" t="s">
        <v>63</v>
      </c>
      <c r="S48" s="14" t="s">
        <v>63</v>
      </c>
      <c r="T48" s="14" t="s">
        <v>63</v>
      </c>
      <c r="U48" s="14" t="s">
        <v>63</v>
      </c>
      <c r="V48" s="14" t="s">
        <v>63</v>
      </c>
      <c r="W48" s="14" t="s">
        <v>63</v>
      </c>
      <c r="X48" s="14" t="s">
        <v>63</v>
      </c>
      <c r="Y48" s="14" t="s">
        <v>63</v>
      </c>
      <c r="Z48" s="14" t="s">
        <v>63</v>
      </c>
      <c r="AA48" s="14" t="s">
        <v>63</v>
      </c>
      <c r="AB48" s="14" t="s">
        <v>63</v>
      </c>
      <c r="AC48" s="14" t="s">
        <v>63</v>
      </c>
      <c r="AD48" s="15" t="s">
        <v>63</v>
      </c>
      <c r="AE48" s="8" t="s">
        <v>63</v>
      </c>
      <c r="AF48" s="14" t="s">
        <v>63</v>
      </c>
      <c r="AG48" s="14" t="s">
        <v>63</v>
      </c>
      <c r="AH48" s="14" t="s">
        <v>63</v>
      </c>
      <c r="AI48" s="14" t="s">
        <v>63</v>
      </c>
      <c r="AJ48" s="14" t="s">
        <v>63</v>
      </c>
      <c r="AK48" s="14" t="s">
        <v>63</v>
      </c>
      <c r="AL48" s="14" t="s">
        <v>63</v>
      </c>
      <c r="AM48" s="14" t="s">
        <v>63</v>
      </c>
      <c r="AN48" s="14" t="s">
        <v>63</v>
      </c>
      <c r="AO48" s="14" t="s">
        <v>63</v>
      </c>
      <c r="AP48" s="14" t="s">
        <v>63</v>
      </c>
      <c r="AQ48" s="14" t="s">
        <v>63</v>
      </c>
      <c r="AR48" s="14" t="s">
        <v>63</v>
      </c>
      <c r="AS48" s="14" t="s">
        <v>63</v>
      </c>
      <c r="AT48" s="14" t="s">
        <v>63</v>
      </c>
      <c r="AU48" s="14" t="s">
        <v>63</v>
      </c>
      <c r="AV48" s="15" t="s">
        <v>63</v>
      </c>
      <c r="AW48" s="8" t="s">
        <v>63</v>
      </c>
      <c r="AX48" s="14" t="s">
        <v>63</v>
      </c>
      <c r="AY48" s="25" t="s">
        <v>63</v>
      </c>
      <c r="AZ48" s="14" t="s">
        <v>63</v>
      </c>
      <c r="BA48" s="15" t="s">
        <v>63</v>
      </c>
      <c r="BB48" s="8" t="s">
        <v>63</v>
      </c>
      <c r="BC48" s="14" t="s">
        <v>63</v>
      </c>
      <c r="BD48" s="14" t="s">
        <v>63</v>
      </c>
      <c r="BE48" s="14" t="s">
        <v>63</v>
      </c>
      <c r="BF48" s="14" t="s">
        <v>63</v>
      </c>
      <c r="BG48" s="14" t="s">
        <v>63</v>
      </c>
      <c r="BH48" s="14" t="s">
        <v>63</v>
      </c>
      <c r="BI48" s="14" t="s">
        <v>63</v>
      </c>
      <c r="BJ48" s="15" t="s">
        <v>63</v>
      </c>
      <c r="BK48" s="8" t="s">
        <v>63</v>
      </c>
      <c r="BL48" s="14" t="s">
        <v>63</v>
      </c>
      <c r="BM48" s="14" t="s">
        <v>63</v>
      </c>
      <c r="BN48" s="14" t="s">
        <v>63</v>
      </c>
      <c r="BO48" s="14" t="s">
        <v>63</v>
      </c>
      <c r="BP48" s="14" t="s">
        <v>63</v>
      </c>
      <c r="BQ48" s="14" t="s">
        <v>63</v>
      </c>
      <c r="BR48" s="14" t="s">
        <v>63</v>
      </c>
      <c r="BS48" s="14" t="s">
        <v>63</v>
      </c>
      <c r="BT48" s="14" t="s">
        <v>63</v>
      </c>
      <c r="BU48" s="14" t="s">
        <v>63</v>
      </c>
      <c r="BV48" s="14" t="s">
        <v>63</v>
      </c>
      <c r="BW48" s="14" t="s">
        <v>63</v>
      </c>
      <c r="BX48" s="15" t="s">
        <v>63</v>
      </c>
      <c r="BY48" s="8" t="s">
        <v>63</v>
      </c>
      <c r="BZ48" s="14" t="s">
        <v>63</v>
      </c>
      <c r="CA48" s="14" t="s">
        <v>63</v>
      </c>
      <c r="CB48" s="14" t="s">
        <v>63</v>
      </c>
      <c r="CC48" s="14" t="s">
        <v>63</v>
      </c>
      <c r="CD48" s="14" t="s">
        <v>63</v>
      </c>
      <c r="CE48" s="14" t="s">
        <v>63</v>
      </c>
      <c r="CF48" s="15" t="s">
        <v>63</v>
      </c>
      <c r="CG48" s="8" t="s">
        <v>63</v>
      </c>
      <c r="CH48" s="14" t="s">
        <v>63</v>
      </c>
      <c r="CI48" s="14" t="s">
        <v>63</v>
      </c>
      <c r="CJ48" s="14" t="s">
        <v>63</v>
      </c>
      <c r="CK48" s="14" t="s">
        <v>63</v>
      </c>
      <c r="CL48" s="14" t="s">
        <v>63</v>
      </c>
      <c r="CM48" s="14" t="s">
        <v>63</v>
      </c>
      <c r="CN48" s="15" t="s">
        <v>63</v>
      </c>
      <c r="CO48" s="8" t="s">
        <v>63</v>
      </c>
      <c r="CP48" s="14" t="s">
        <v>63</v>
      </c>
      <c r="CQ48" s="14" t="s">
        <v>63</v>
      </c>
      <c r="CR48" s="14" t="s">
        <v>63</v>
      </c>
      <c r="CS48" s="14" t="s">
        <v>63</v>
      </c>
      <c r="CT48" s="14" t="s">
        <v>63</v>
      </c>
      <c r="CU48" s="15" t="s">
        <v>63</v>
      </c>
      <c r="CV48" s="14" t="s">
        <v>63</v>
      </c>
      <c r="CW48" s="14" t="s">
        <v>63</v>
      </c>
      <c r="CX48" s="15" t="s">
        <v>63</v>
      </c>
      <c r="CY48" s="11"/>
    </row>
    <row r="49" spans="2:103" s="3" customFormat="1" ht="12.95" customHeight="1" x14ac:dyDescent="0.3">
      <c r="B49" s="23" t="s">
        <v>35</v>
      </c>
      <c r="C49" s="26" t="s">
        <v>149</v>
      </c>
      <c r="D49" s="8" t="s">
        <v>63</v>
      </c>
      <c r="E49" s="14" t="s">
        <v>63</v>
      </c>
      <c r="F49" s="14" t="s">
        <v>63</v>
      </c>
      <c r="G49" s="14" t="s">
        <v>63</v>
      </c>
      <c r="H49" s="14" t="s">
        <v>63</v>
      </c>
      <c r="I49" s="14" t="s">
        <v>63</v>
      </c>
      <c r="J49" s="14" t="s">
        <v>63</v>
      </c>
      <c r="K49" s="14" t="s">
        <v>63</v>
      </c>
      <c r="L49" s="14" t="s">
        <v>63</v>
      </c>
      <c r="M49" s="14" t="s">
        <v>63</v>
      </c>
      <c r="N49" s="14" t="s">
        <v>63</v>
      </c>
      <c r="O49" s="14" t="s">
        <v>63</v>
      </c>
      <c r="P49" s="14" t="s">
        <v>63</v>
      </c>
      <c r="Q49" s="14" t="s">
        <v>63</v>
      </c>
      <c r="R49" s="14" t="s">
        <v>63</v>
      </c>
      <c r="S49" s="14" t="s">
        <v>63</v>
      </c>
      <c r="T49" s="14" t="s">
        <v>63</v>
      </c>
      <c r="U49" s="14" t="s">
        <v>63</v>
      </c>
      <c r="V49" s="14" t="s">
        <v>139</v>
      </c>
      <c r="W49" s="14" t="s">
        <v>63</v>
      </c>
      <c r="X49" s="14" t="s">
        <v>63</v>
      </c>
      <c r="Y49" s="14" t="s">
        <v>63</v>
      </c>
      <c r="Z49" s="14" t="s">
        <v>63</v>
      </c>
      <c r="AA49" s="14" t="s">
        <v>63</v>
      </c>
      <c r="AB49" s="14" t="s">
        <v>63</v>
      </c>
      <c r="AC49" s="14" t="s">
        <v>63</v>
      </c>
      <c r="AD49" s="15" t="s">
        <v>63</v>
      </c>
      <c r="AE49" s="8" t="s">
        <v>63</v>
      </c>
      <c r="AF49" s="14" t="s">
        <v>63</v>
      </c>
      <c r="AG49" s="14" t="s">
        <v>63</v>
      </c>
      <c r="AH49" s="14" t="s">
        <v>63</v>
      </c>
      <c r="AI49" s="14" t="s">
        <v>63</v>
      </c>
      <c r="AJ49" s="14" t="s">
        <v>63</v>
      </c>
      <c r="AK49" s="14" t="s">
        <v>63</v>
      </c>
      <c r="AL49" s="14" t="s">
        <v>63</v>
      </c>
      <c r="AM49" s="14" t="s">
        <v>63</v>
      </c>
      <c r="AN49" s="14" t="s">
        <v>63</v>
      </c>
      <c r="AO49" s="14" t="s">
        <v>63</v>
      </c>
      <c r="AP49" s="14" t="s">
        <v>63</v>
      </c>
      <c r="AQ49" s="14" t="s">
        <v>63</v>
      </c>
      <c r="AR49" s="14" t="s">
        <v>63</v>
      </c>
      <c r="AS49" s="14" t="s">
        <v>63</v>
      </c>
      <c r="AT49" s="14" t="s">
        <v>63</v>
      </c>
      <c r="AU49" s="14" t="s">
        <v>63</v>
      </c>
      <c r="AV49" s="15" t="s">
        <v>63</v>
      </c>
      <c r="AW49" s="8" t="s">
        <v>63</v>
      </c>
      <c r="AX49" s="14" t="s">
        <v>63</v>
      </c>
      <c r="AY49" s="14" t="s">
        <v>63</v>
      </c>
      <c r="AZ49" s="14" t="s">
        <v>63</v>
      </c>
      <c r="BA49" s="15" t="s">
        <v>63</v>
      </c>
      <c r="BB49" s="8" t="s">
        <v>63</v>
      </c>
      <c r="BC49" s="14" t="s">
        <v>63</v>
      </c>
      <c r="BD49" s="14" t="s">
        <v>63</v>
      </c>
      <c r="BE49" s="14" t="s">
        <v>63</v>
      </c>
      <c r="BF49" s="14" t="s">
        <v>63</v>
      </c>
      <c r="BG49" s="14" t="s">
        <v>63</v>
      </c>
      <c r="BH49" s="14" t="s">
        <v>63</v>
      </c>
      <c r="BI49" s="14" t="s">
        <v>63</v>
      </c>
      <c r="BJ49" s="15" t="s">
        <v>63</v>
      </c>
      <c r="BK49" s="8" t="s">
        <v>63</v>
      </c>
      <c r="BL49" s="14" t="s">
        <v>63</v>
      </c>
      <c r="BM49" s="14" t="s">
        <v>63</v>
      </c>
      <c r="BN49" s="14" t="s">
        <v>63</v>
      </c>
      <c r="BO49" s="14" t="s">
        <v>63</v>
      </c>
      <c r="BP49" s="14" t="s">
        <v>63</v>
      </c>
      <c r="BQ49" s="14" t="s">
        <v>63</v>
      </c>
      <c r="BR49" s="14" t="s">
        <v>63</v>
      </c>
      <c r="BS49" s="14" t="s">
        <v>63</v>
      </c>
      <c r="BT49" s="14" t="s">
        <v>63</v>
      </c>
      <c r="BU49" s="14" t="s">
        <v>63</v>
      </c>
      <c r="BV49" s="14" t="s">
        <v>63</v>
      </c>
      <c r="BW49" s="14" t="s">
        <v>63</v>
      </c>
      <c r="BX49" s="15" t="s">
        <v>63</v>
      </c>
      <c r="BY49" s="8" t="s">
        <v>63</v>
      </c>
      <c r="BZ49" s="14" t="s">
        <v>63</v>
      </c>
      <c r="CA49" s="14" t="s">
        <v>63</v>
      </c>
      <c r="CB49" s="14" t="s">
        <v>63</v>
      </c>
      <c r="CC49" s="14" t="s">
        <v>63</v>
      </c>
      <c r="CD49" s="14" t="s">
        <v>63</v>
      </c>
      <c r="CE49" s="14" t="s">
        <v>63</v>
      </c>
      <c r="CF49" s="15" t="s">
        <v>63</v>
      </c>
      <c r="CG49" s="8" t="s">
        <v>63</v>
      </c>
      <c r="CH49" s="14" t="s">
        <v>63</v>
      </c>
      <c r="CI49" s="14" t="s">
        <v>63</v>
      </c>
      <c r="CJ49" s="14" t="s">
        <v>63</v>
      </c>
      <c r="CK49" s="14" t="s">
        <v>63</v>
      </c>
      <c r="CL49" s="14" t="s">
        <v>63</v>
      </c>
      <c r="CM49" s="14" t="s">
        <v>63</v>
      </c>
      <c r="CN49" s="15" t="s">
        <v>63</v>
      </c>
      <c r="CO49" s="8" t="s">
        <v>63</v>
      </c>
      <c r="CP49" s="14" t="s">
        <v>63</v>
      </c>
      <c r="CQ49" s="14" t="s">
        <v>63</v>
      </c>
      <c r="CR49" s="14" t="s">
        <v>63</v>
      </c>
      <c r="CS49" s="14" t="s">
        <v>63</v>
      </c>
      <c r="CT49" s="14" t="s">
        <v>63</v>
      </c>
      <c r="CU49" s="15" t="s">
        <v>63</v>
      </c>
      <c r="CV49" s="14" t="s">
        <v>63</v>
      </c>
      <c r="CW49" s="14" t="s">
        <v>63</v>
      </c>
      <c r="CX49" s="15" t="s">
        <v>63</v>
      </c>
      <c r="CY49" s="11"/>
    </row>
    <row r="50" spans="2:103" s="3" customFormat="1" ht="12.95" customHeight="1" x14ac:dyDescent="0.3">
      <c r="B50" s="23" t="s">
        <v>15</v>
      </c>
      <c r="C50" s="26" t="s">
        <v>53</v>
      </c>
      <c r="D50" s="8" t="s">
        <v>63</v>
      </c>
      <c r="E50" s="14" t="s">
        <v>63</v>
      </c>
      <c r="F50" s="14" t="s">
        <v>63</v>
      </c>
      <c r="G50" s="14" t="s">
        <v>63</v>
      </c>
      <c r="H50" s="14" t="s">
        <v>63</v>
      </c>
      <c r="I50" s="14" t="s">
        <v>63</v>
      </c>
      <c r="J50" s="14" t="s">
        <v>63</v>
      </c>
      <c r="K50" s="14" t="s">
        <v>63</v>
      </c>
      <c r="L50" s="14" t="s">
        <v>63</v>
      </c>
      <c r="M50" s="14" t="s">
        <v>63</v>
      </c>
      <c r="N50" s="14" t="s">
        <v>63</v>
      </c>
      <c r="O50" s="14" t="s">
        <v>63</v>
      </c>
      <c r="P50" s="14" t="s">
        <v>63</v>
      </c>
      <c r="Q50" s="14" t="s">
        <v>63</v>
      </c>
      <c r="R50" s="14" t="s">
        <v>63</v>
      </c>
      <c r="S50" s="14">
        <v>1</v>
      </c>
      <c r="T50" s="14" t="s">
        <v>63</v>
      </c>
      <c r="U50" s="14" t="s">
        <v>63</v>
      </c>
      <c r="V50" s="14" t="s">
        <v>63</v>
      </c>
      <c r="W50" s="14" t="s">
        <v>63</v>
      </c>
      <c r="X50" s="14" t="s">
        <v>63</v>
      </c>
      <c r="Y50" s="14" t="s">
        <v>63</v>
      </c>
      <c r="Z50" s="14" t="s">
        <v>63</v>
      </c>
      <c r="AA50" s="14" t="s">
        <v>63</v>
      </c>
      <c r="AB50" s="14" t="s">
        <v>63</v>
      </c>
      <c r="AC50" s="14" t="s">
        <v>63</v>
      </c>
      <c r="AD50" s="15" t="s">
        <v>63</v>
      </c>
      <c r="AE50" s="8" t="s">
        <v>63</v>
      </c>
      <c r="AF50" s="14" t="s">
        <v>63</v>
      </c>
      <c r="AG50" s="14" t="s">
        <v>63</v>
      </c>
      <c r="AH50" s="14" t="s">
        <v>63</v>
      </c>
      <c r="AI50" s="14" t="s">
        <v>63</v>
      </c>
      <c r="AJ50" s="14" t="s">
        <v>63</v>
      </c>
      <c r="AK50" s="14" t="s">
        <v>63</v>
      </c>
      <c r="AL50" s="14" t="s">
        <v>63</v>
      </c>
      <c r="AM50" s="14" t="s">
        <v>63</v>
      </c>
      <c r="AN50" s="14" t="s">
        <v>63</v>
      </c>
      <c r="AO50" s="14" t="s">
        <v>63</v>
      </c>
      <c r="AP50" s="14" t="s">
        <v>63</v>
      </c>
      <c r="AQ50" s="14" t="s">
        <v>63</v>
      </c>
      <c r="AR50" s="14" t="s">
        <v>63</v>
      </c>
      <c r="AS50" s="14" t="s">
        <v>63</v>
      </c>
      <c r="AT50" s="14" t="s">
        <v>63</v>
      </c>
      <c r="AU50" s="14" t="s">
        <v>63</v>
      </c>
      <c r="AV50" s="15" t="s">
        <v>63</v>
      </c>
      <c r="AW50" s="8" t="s">
        <v>63</v>
      </c>
      <c r="AX50" s="14" t="s">
        <v>63</v>
      </c>
      <c r="AY50" s="14" t="s">
        <v>63</v>
      </c>
      <c r="AZ50" s="14" t="s">
        <v>63</v>
      </c>
      <c r="BA50" s="15" t="s">
        <v>63</v>
      </c>
      <c r="BB50" s="8" t="s">
        <v>63</v>
      </c>
      <c r="BC50" s="14" t="s">
        <v>63</v>
      </c>
      <c r="BD50" s="14" t="s">
        <v>63</v>
      </c>
      <c r="BE50" s="14" t="s">
        <v>63</v>
      </c>
      <c r="BF50" s="14" t="s">
        <v>63</v>
      </c>
      <c r="BG50" s="14" t="s">
        <v>63</v>
      </c>
      <c r="BH50" s="14" t="s">
        <v>63</v>
      </c>
      <c r="BI50" s="14" t="s">
        <v>63</v>
      </c>
      <c r="BJ50" s="15" t="s">
        <v>63</v>
      </c>
      <c r="BK50" s="8" t="s">
        <v>63</v>
      </c>
      <c r="BL50" s="14" t="s">
        <v>63</v>
      </c>
      <c r="BM50" s="14" t="s">
        <v>63</v>
      </c>
      <c r="BN50" s="14" t="s">
        <v>63</v>
      </c>
      <c r="BO50" s="14" t="s">
        <v>63</v>
      </c>
      <c r="BP50" s="14" t="s">
        <v>63</v>
      </c>
      <c r="BQ50" s="14" t="s">
        <v>63</v>
      </c>
      <c r="BR50" s="14" t="s">
        <v>63</v>
      </c>
      <c r="BS50" s="14" t="s">
        <v>63</v>
      </c>
      <c r="BT50" s="14" t="s">
        <v>63</v>
      </c>
      <c r="BU50" s="14" t="s">
        <v>63</v>
      </c>
      <c r="BV50" s="14" t="s">
        <v>63</v>
      </c>
      <c r="BW50" s="14" t="s">
        <v>63</v>
      </c>
      <c r="BX50" s="15" t="s">
        <v>63</v>
      </c>
      <c r="BY50" s="8" t="s">
        <v>63</v>
      </c>
      <c r="BZ50" s="14" t="s">
        <v>63</v>
      </c>
      <c r="CA50" s="14" t="s">
        <v>63</v>
      </c>
      <c r="CB50" s="14" t="s">
        <v>63</v>
      </c>
      <c r="CC50" s="14" t="s">
        <v>63</v>
      </c>
      <c r="CD50" s="14" t="s">
        <v>63</v>
      </c>
      <c r="CE50" s="14" t="s">
        <v>63</v>
      </c>
      <c r="CF50" s="15" t="s">
        <v>63</v>
      </c>
      <c r="CG50" s="8" t="s">
        <v>63</v>
      </c>
      <c r="CH50" s="14" t="s">
        <v>63</v>
      </c>
      <c r="CI50" s="14" t="s">
        <v>63</v>
      </c>
      <c r="CJ50" s="14" t="s">
        <v>63</v>
      </c>
      <c r="CK50" s="14" t="s">
        <v>63</v>
      </c>
      <c r="CL50" s="14" t="s">
        <v>63</v>
      </c>
      <c r="CM50" s="14" t="s">
        <v>63</v>
      </c>
      <c r="CN50" s="15" t="s">
        <v>63</v>
      </c>
      <c r="CO50" s="8" t="s">
        <v>63</v>
      </c>
      <c r="CP50" s="14" t="s">
        <v>63</v>
      </c>
      <c r="CQ50" s="14" t="s">
        <v>63</v>
      </c>
      <c r="CR50" s="14" t="s">
        <v>63</v>
      </c>
      <c r="CS50" s="14" t="s">
        <v>63</v>
      </c>
      <c r="CT50" s="14" t="s">
        <v>63</v>
      </c>
      <c r="CU50" s="15" t="s">
        <v>63</v>
      </c>
      <c r="CV50" s="14" t="s">
        <v>63</v>
      </c>
      <c r="CW50" s="14" t="s">
        <v>63</v>
      </c>
      <c r="CX50" s="15" t="s">
        <v>63</v>
      </c>
      <c r="CY50" s="11"/>
    </row>
    <row r="51" spans="2:103" s="3" customFormat="1" ht="12.95" customHeight="1" x14ac:dyDescent="0.3">
      <c r="B51" s="23" t="s">
        <v>18</v>
      </c>
      <c r="C51" s="26" t="s">
        <v>54</v>
      </c>
      <c r="D51" s="8" t="s">
        <v>63</v>
      </c>
      <c r="E51" s="14" t="s">
        <v>63</v>
      </c>
      <c r="F51" s="14" t="s">
        <v>63</v>
      </c>
      <c r="G51" s="14" t="s">
        <v>63</v>
      </c>
      <c r="H51" s="14" t="s">
        <v>63</v>
      </c>
      <c r="I51" s="14" t="s">
        <v>63</v>
      </c>
      <c r="J51" s="14" t="s">
        <v>63</v>
      </c>
      <c r="K51" s="14" t="s">
        <v>63</v>
      </c>
      <c r="L51" s="14" t="s">
        <v>63</v>
      </c>
      <c r="M51" s="14" t="s">
        <v>63</v>
      </c>
      <c r="N51" s="14" t="s">
        <v>63</v>
      </c>
      <c r="O51" s="14" t="s">
        <v>63</v>
      </c>
      <c r="P51" s="14" t="s">
        <v>63</v>
      </c>
      <c r="Q51" s="14" t="s">
        <v>63</v>
      </c>
      <c r="R51" s="14" t="s">
        <v>63</v>
      </c>
      <c r="S51" s="14" t="s">
        <v>63</v>
      </c>
      <c r="T51" s="14" t="s">
        <v>63</v>
      </c>
      <c r="U51" s="14" t="s">
        <v>63</v>
      </c>
      <c r="V51" s="14" t="s">
        <v>63</v>
      </c>
      <c r="W51" s="14" t="s">
        <v>63</v>
      </c>
      <c r="X51" s="14" t="s">
        <v>63</v>
      </c>
      <c r="Y51" s="14" t="s">
        <v>63</v>
      </c>
      <c r="Z51" s="14" t="s">
        <v>63</v>
      </c>
      <c r="AA51" s="14" t="s">
        <v>63</v>
      </c>
      <c r="AB51" s="14" t="s">
        <v>63</v>
      </c>
      <c r="AC51" s="14" t="s">
        <v>63</v>
      </c>
      <c r="AD51" s="15" t="s">
        <v>63</v>
      </c>
      <c r="AE51" s="8" t="s">
        <v>63</v>
      </c>
      <c r="AF51" s="14" t="s">
        <v>63</v>
      </c>
      <c r="AG51" s="14" t="s">
        <v>63</v>
      </c>
      <c r="AH51" s="14" t="s">
        <v>139</v>
      </c>
      <c r="AI51" s="14" t="s">
        <v>139</v>
      </c>
      <c r="AJ51" s="14">
        <v>1</v>
      </c>
      <c r="AK51" s="14" t="s">
        <v>63</v>
      </c>
      <c r="AL51" s="14" t="s">
        <v>63</v>
      </c>
      <c r="AM51" s="14" t="s">
        <v>63</v>
      </c>
      <c r="AN51" s="14">
        <v>2</v>
      </c>
      <c r="AO51" s="14" t="s">
        <v>139</v>
      </c>
      <c r="AP51" s="14" t="s">
        <v>139</v>
      </c>
      <c r="AQ51" s="14" t="s">
        <v>63</v>
      </c>
      <c r="AR51" s="14" t="s">
        <v>63</v>
      </c>
      <c r="AS51" s="14" t="s">
        <v>63</v>
      </c>
      <c r="AT51" s="14" t="s">
        <v>63</v>
      </c>
      <c r="AU51" s="14" t="s">
        <v>63</v>
      </c>
      <c r="AV51" s="15" t="s">
        <v>63</v>
      </c>
      <c r="AW51" s="8" t="s">
        <v>63</v>
      </c>
      <c r="AX51" s="14" t="s">
        <v>63</v>
      </c>
      <c r="AY51" s="14" t="s">
        <v>63</v>
      </c>
      <c r="AZ51" s="14" t="s">
        <v>63</v>
      </c>
      <c r="BA51" s="15" t="s">
        <v>63</v>
      </c>
      <c r="BB51" s="8" t="s">
        <v>63</v>
      </c>
      <c r="BC51" s="14" t="s">
        <v>63</v>
      </c>
      <c r="BD51" s="14" t="s">
        <v>63</v>
      </c>
      <c r="BE51" s="14">
        <v>1</v>
      </c>
      <c r="BF51" s="14">
        <v>1</v>
      </c>
      <c r="BG51" s="14" t="s">
        <v>63</v>
      </c>
      <c r="BH51" s="14" t="s">
        <v>63</v>
      </c>
      <c r="BI51" s="14" t="s">
        <v>63</v>
      </c>
      <c r="BJ51" s="15" t="s">
        <v>63</v>
      </c>
      <c r="BK51" s="8" t="s">
        <v>63</v>
      </c>
      <c r="BL51" s="14" t="s">
        <v>63</v>
      </c>
      <c r="BM51" s="14" t="s">
        <v>63</v>
      </c>
      <c r="BN51" s="14" t="s">
        <v>63</v>
      </c>
      <c r="BO51" s="14" t="s">
        <v>63</v>
      </c>
      <c r="BP51" s="14" t="s">
        <v>63</v>
      </c>
      <c r="BQ51" s="14" t="s">
        <v>63</v>
      </c>
      <c r="BR51" s="14" t="s">
        <v>63</v>
      </c>
      <c r="BS51" s="14" t="s">
        <v>63</v>
      </c>
      <c r="BT51" s="14" t="s">
        <v>63</v>
      </c>
      <c r="BU51" s="14" t="s">
        <v>63</v>
      </c>
      <c r="BV51" s="14" t="s">
        <v>63</v>
      </c>
      <c r="BW51" s="14" t="s">
        <v>63</v>
      </c>
      <c r="BX51" s="15" t="s">
        <v>63</v>
      </c>
      <c r="BY51" s="8" t="s">
        <v>63</v>
      </c>
      <c r="BZ51" s="14" t="s">
        <v>63</v>
      </c>
      <c r="CA51" s="14" t="s">
        <v>63</v>
      </c>
      <c r="CB51" s="14" t="s">
        <v>63</v>
      </c>
      <c r="CC51" s="14" t="s">
        <v>63</v>
      </c>
      <c r="CD51" s="14" t="s">
        <v>63</v>
      </c>
      <c r="CE51" s="14" t="s">
        <v>63</v>
      </c>
      <c r="CF51" s="15" t="s">
        <v>63</v>
      </c>
      <c r="CG51" s="8" t="s">
        <v>63</v>
      </c>
      <c r="CH51" s="14" t="s">
        <v>63</v>
      </c>
      <c r="CI51" s="14">
        <v>1</v>
      </c>
      <c r="CJ51" s="14" t="s">
        <v>63</v>
      </c>
      <c r="CK51" s="14" t="s">
        <v>63</v>
      </c>
      <c r="CL51" s="14" t="s">
        <v>139</v>
      </c>
      <c r="CM51" s="14" t="s">
        <v>63</v>
      </c>
      <c r="CN51" s="15" t="s">
        <v>139</v>
      </c>
      <c r="CO51" s="8" t="s">
        <v>63</v>
      </c>
      <c r="CP51" s="14" t="s">
        <v>63</v>
      </c>
      <c r="CQ51" s="14" t="s">
        <v>63</v>
      </c>
      <c r="CR51" s="14" t="s">
        <v>63</v>
      </c>
      <c r="CS51" s="14" t="s">
        <v>63</v>
      </c>
      <c r="CT51" s="14" t="s">
        <v>139</v>
      </c>
      <c r="CU51" s="15" t="s">
        <v>63</v>
      </c>
      <c r="CV51" s="14" t="s">
        <v>63</v>
      </c>
      <c r="CW51" s="14" t="s">
        <v>63</v>
      </c>
      <c r="CX51" s="15" t="s">
        <v>63</v>
      </c>
      <c r="CY51" s="11"/>
    </row>
    <row r="52" spans="2:103" s="3" customFormat="1" ht="12.95" customHeight="1" x14ac:dyDescent="0.3">
      <c r="B52" s="23" t="s">
        <v>44</v>
      </c>
      <c r="C52" s="26" t="s">
        <v>150</v>
      </c>
      <c r="D52" s="8" t="s">
        <v>63</v>
      </c>
      <c r="E52" s="14" t="s">
        <v>63</v>
      </c>
      <c r="F52" s="14" t="s">
        <v>63</v>
      </c>
      <c r="G52" s="14" t="s">
        <v>63</v>
      </c>
      <c r="H52" s="14" t="s">
        <v>63</v>
      </c>
      <c r="I52" s="14" t="s">
        <v>63</v>
      </c>
      <c r="J52" s="14" t="s">
        <v>63</v>
      </c>
      <c r="K52" s="14" t="s">
        <v>63</v>
      </c>
      <c r="L52" s="14" t="s">
        <v>63</v>
      </c>
      <c r="M52" s="14" t="s">
        <v>63</v>
      </c>
      <c r="N52" s="14" t="s">
        <v>63</v>
      </c>
      <c r="O52" s="14" t="s">
        <v>63</v>
      </c>
      <c r="P52" s="14" t="s">
        <v>63</v>
      </c>
      <c r="Q52" s="14" t="s">
        <v>63</v>
      </c>
      <c r="R52" s="14" t="s">
        <v>63</v>
      </c>
      <c r="S52" s="14" t="s">
        <v>63</v>
      </c>
      <c r="T52" s="14" t="s">
        <v>63</v>
      </c>
      <c r="U52" s="14" t="s">
        <v>63</v>
      </c>
      <c r="V52" s="14" t="s">
        <v>63</v>
      </c>
      <c r="W52" s="14" t="s">
        <v>63</v>
      </c>
      <c r="X52" s="14" t="s">
        <v>63</v>
      </c>
      <c r="Y52" s="14" t="s">
        <v>63</v>
      </c>
      <c r="Z52" s="14" t="s">
        <v>63</v>
      </c>
      <c r="AA52" s="14" t="s">
        <v>63</v>
      </c>
      <c r="AB52" s="14" t="s">
        <v>63</v>
      </c>
      <c r="AC52" s="14" t="s">
        <v>63</v>
      </c>
      <c r="AD52" s="15" t="s">
        <v>63</v>
      </c>
      <c r="AE52" s="8" t="s">
        <v>63</v>
      </c>
      <c r="AF52" s="14" t="s">
        <v>63</v>
      </c>
      <c r="AG52" s="14" t="s">
        <v>63</v>
      </c>
      <c r="AH52" s="14" t="s">
        <v>63</v>
      </c>
      <c r="AI52" s="14" t="s">
        <v>63</v>
      </c>
      <c r="AJ52" s="14" t="s">
        <v>139</v>
      </c>
      <c r="AK52" s="14" t="s">
        <v>63</v>
      </c>
      <c r="AL52" s="14" t="s">
        <v>63</v>
      </c>
      <c r="AM52" s="14" t="s">
        <v>63</v>
      </c>
      <c r="AN52" s="14" t="s">
        <v>63</v>
      </c>
      <c r="AO52" s="14" t="s">
        <v>63</v>
      </c>
      <c r="AP52" s="14" t="s">
        <v>63</v>
      </c>
      <c r="AQ52" s="14" t="s">
        <v>63</v>
      </c>
      <c r="AR52" s="14" t="s">
        <v>63</v>
      </c>
      <c r="AS52" s="14" t="s">
        <v>63</v>
      </c>
      <c r="AT52" s="14" t="s">
        <v>63</v>
      </c>
      <c r="AU52" s="14" t="s">
        <v>63</v>
      </c>
      <c r="AV52" s="15" t="s">
        <v>63</v>
      </c>
      <c r="AW52" s="8">
        <v>1</v>
      </c>
      <c r="AX52" s="14" t="s">
        <v>63</v>
      </c>
      <c r="AY52" s="14">
        <v>1</v>
      </c>
      <c r="AZ52" s="14" t="s">
        <v>63</v>
      </c>
      <c r="BA52" s="15" t="s">
        <v>63</v>
      </c>
      <c r="BB52" s="8" t="s">
        <v>63</v>
      </c>
      <c r="BC52" s="14" t="s">
        <v>63</v>
      </c>
      <c r="BD52" s="14" t="s">
        <v>63</v>
      </c>
      <c r="BE52" s="14" t="s">
        <v>63</v>
      </c>
      <c r="BF52" s="14" t="s">
        <v>63</v>
      </c>
      <c r="BG52" s="14" t="s">
        <v>63</v>
      </c>
      <c r="BH52" s="14" t="s">
        <v>63</v>
      </c>
      <c r="BI52" s="14" t="s">
        <v>63</v>
      </c>
      <c r="BJ52" s="15" t="s">
        <v>63</v>
      </c>
      <c r="BK52" s="8" t="s">
        <v>63</v>
      </c>
      <c r="BL52" s="14" t="s">
        <v>63</v>
      </c>
      <c r="BM52" s="14" t="s">
        <v>63</v>
      </c>
      <c r="BN52" s="14" t="s">
        <v>63</v>
      </c>
      <c r="BO52" s="14" t="s">
        <v>63</v>
      </c>
      <c r="BP52" s="14" t="s">
        <v>63</v>
      </c>
      <c r="BQ52" s="14" t="s">
        <v>63</v>
      </c>
      <c r="BR52" s="14" t="s">
        <v>63</v>
      </c>
      <c r="BS52" s="14" t="s">
        <v>63</v>
      </c>
      <c r="BT52" s="14" t="s">
        <v>63</v>
      </c>
      <c r="BU52" s="14" t="s">
        <v>63</v>
      </c>
      <c r="BV52" s="14" t="s">
        <v>63</v>
      </c>
      <c r="BW52" s="14" t="s">
        <v>63</v>
      </c>
      <c r="BX52" s="15" t="s">
        <v>63</v>
      </c>
      <c r="BY52" s="8" t="s">
        <v>63</v>
      </c>
      <c r="BZ52" s="14" t="s">
        <v>63</v>
      </c>
      <c r="CA52" s="14" t="s">
        <v>63</v>
      </c>
      <c r="CB52" s="14" t="s">
        <v>63</v>
      </c>
      <c r="CC52" s="14" t="s">
        <v>63</v>
      </c>
      <c r="CD52" s="14" t="s">
        <v>63</v>
      </c>
      <c r="CE52" s="14" t="s">
        <v>63</v>
      </c>
      <c r="CF52" s="15" t="s">
        <v>63</v>
      </c>
      <c r="CG52" s="8" t="s">
        <v>63</v>
      </c>
      <c r="CH52" s="14" t="s">
        <v>63</v>
      </c>
      <c r="CI52" s="14" t="s">
        <v>63</v>
      </c>
      <c r="CJ52" s="14" t="s">
        <v>63</v>
      </c>
      <c r="CK52" s="14" t="s">
        <v>63</v>
      </c>
      <c r="CL52" s="14" t="s">
        <v>63</v>
      </c>
      <c r="CM52" s="14" t="s">
        <v>63</v>
      </c>
      <c r="CN52" s="15" t="s">
        <v>63</v>
      </c>
      <c r="CO52" s="8" t="s">
        <v>63</v>
      </c>
      <c r="CP52" s="14" t="s">
        <v>63</v>
      </c>
      <c r="CQ52" s="14" t="s">
        <v>63</v>
      </c>
      <c r="CR52" s="14" t="s">
        <v>63</v>
      </c>
      <c r="CS52" s="14" t="s">
        <v>63</v>
      </c>
      <c r="CT52" s="14" t="s">
        <v>63</v>
      </c>
      <c r="CU52" s="15" t="s">
        <v>63</v>
      </c>
      <c r="CV52" s="14" t="s">
        <v>63</v>
      </c>
      <c r="CW52" s="14" t="s">
        <v>63</v>
      </c>
      <c r="CX52" s="15" t="s">
        <v>63</v>
      </c>
      <c r="CY52" s="11"/>
    </row>
    <row r="53" spans="2:103" s="3" customFormat="1" ht="12.95" customHeight="1" x14ac:dyDescent="0.3">
      <c r="B53" s="23" t="s">
        <v>15</v>
      </c>
      <c r="C53" s="26" t="s">
        <v>55</v>
      </c>
      <c r="D53" s="8" t="s">
        <v>63</v>
      </c>
      <c r="E53" s="14" t="s">
        <v>63</v>
      </c>
      <c r="F53" s="14" t="s">
        <v>63</v>
      </c>
      <c r="G53" s="14" t="s">
        <v>63</v>
      </c>
      <c r="H53" s="14" t="s">
        <v>63</v>
      </c>
      <c r="I53" s="14" t="s">
        <v>63</v>
      </c>
      <c r="J53" s="14" t="s">
        <v>63</v>
      </c>
      <c r="K53" s="14" t="s">
        <v>63</v>
      </c>
      <c r="L53" s="14" t="s">
        <v>63</v>
      </c>
      <c r="M53" s="14" t="s">
        <v>63</v>
      </c>
      <c r="N53" s="14" t="s">
        <v>63</v>
      </c>
      <c r="O53" s="14" t="s">
        <v>63</v>
      </c>
      <c r="P53" s="14" t="s">
        <v>63</v>
      </c>
      <c r="Q53" s="14" t="s">
        <v>63</v>
      </c>
      <c r="R53" s="14" t="s">
        <v>63</v>
      </c>
      <c r="S53" s="14" t="s">
        <v>63</v>
      </c>
      <c r="T53" s="14" t="s">
        <v>63</v>
      </c>
      <c r="U53" s="14" t="s">
        <v>63</v>
      </c>
      <c r="V53" s="14" t="s">
        <v>63</v>
      </c>
      <c r="W53" s="14" t="s">
        <v>63</v>
      </c>
      <c r="X53" s="14" t="s">
        <v>63</v>
      </c>
      <c r="Y53" s="14" t="s">
        <v>63</v>
      </c>
      <c r="Z53" s="14" t="s">
        <v>63</v>
      </c>
      <c r="AA53" s="14" t="s">
        <v>63</v>
      </c>
      <c r="AB53" s="14" t="s">
        <v>63</v>
      </c>
      <c r="AC53" s="14" t="s">
        <v>63</v>
      </c>
      <c r="AD53" s="15" t="s">
        <v>63</v>
      </c>
      <c r="AE53" s="8" t="s">
        <v>63</v>
      </c>
      <c r="AF53" s="14" t="s">
        <v>63</v>
      </c>
      <c r="AG53" s="14" t="s">
        <v>63</v>
      </c>
      <c r="AH53" s="14" t="s">
        <v>63</v>
      </c>
      <c r="AI53" s="14" t="s">
        <v>63</v>
      </c>
      <c r="AJ53" s="14" t="s">
        <v>63</v>
      </c>
      <c r="AK53" s="14" t="s">
        <v>63</v>
      </c>
      <c r="AL53" s="14" t="s">
        <v>63</v>
      </c>
      <c r="AM53" s="14" t="s">
        <v>63</v>
      </c>
      <c r="AN53" s="14" t="s">
        <v>63</v>
      </c>
      <c r="AO53" s="14" t="s">
        <v>63</v>
      </c>
      <c r="AP53" s="14" t="s">
        <v>63</v>
      </c>
      <c r="AQ53" s="14" t="s">
        <v>63</v>
      </c>
      <c r="AR53" s="14" t="s">
        <v>63</v>
      </c>
      <c r="AS53" s="14" t="s">
        <v>63</v>
      </c>
      <c r="AT53" s="14" t="s">
        <v>63</v>
      </c>
      <c r="AU53" s="14" t="s">
        <v>63</v>
      </c>
      <c r="AV53" s="15" t="s">
        <v>63</v>
      </c>
      <c r="AW53" s="8" t="s">
        <v>63</v>
      </c>
      <c r="AX53" s="14" t="s">
        <v>63</v>
      </c>
      <c r="AY53" s="25" t="s">
        <v>63</v>
      </c>
      <c r="AZ53" s="14">
        <v>1</v>
      </c>
      <c r="BA53" s="15" t="s">
        <v>63</v>
      </c>
      <c r="BB53" s="8" t="s">
        <v>63</v>
      </c>
      <c r="BC53" s="14" t="s">
        <v>63</v>
      </c>
      <c r="BD53" s="14" t="s">
        <v>63</v>
      </c>
      <c r="BE53" s="14" t="s">
        <v>63</v>
      </c>
      <c r="BF53" s="14" t="s">
        <v>63</v>
      </c>
      <c r="BG53" s="14" t="s">
        <v>63</v>
      </c>
      <c r="BH53" s="14" t="s">
        <v>63</v>
      </c>
      <c r="BI53" s="14" t="s">
        <v>63</v>
      </c>
      <c r="BJ53" s="15" t="s">
        <v>63</v>
      </c>
      <c r="BK53" s="8" t="s">
        <v>63</v>
      </c>
      <c r="BL53" s="14" t="s">
        <v>63</v>
      </c>
      <c r="BM53" s="14" t="s">
        <v>63</v>
      </c>
      <c r="BN53" s="14" t="s">
        <v>63</v>
      </c>
      <c r="BO53" s="14" t="s">
        <v>63</v>
      </c>
      <c r="BP53" s="14" t="s">
        <v>63</v>
      </c>
      <c r="BQ53" s="14" t="s">
        <v>63</v>
      </c>
      <c r="BR53" s="14" t="s">
        <v>63</v>
      </c>
      <c r="BS53" s="14" t="s">
        <v>63</v>
      </c>
      <c r="BT53" s="14" t="s">
        <v>63</v>
      </c>
      <c r="BU53" s="14" t="s">
        <v>63</v>
      </c>
      <c r="BV53" s="14" t="s">
        <v>63</v>
      </c>
      <c r="BW53" s="14" t="s">
        <v>63</v>
      </c>
      <c r="BX53" s="15" t="s">
        <v>63</v>
      </c>
      <c r="BY53" s="8" t="s">
        <v>63</v>
      </c>
      <c r="BZ53" s="14" t="s">
        <v>63</v>
      </c>
      <c r="CA53" s="14" t="s">
        <v>63</v>
      </c>
      <c r="CB53" s="14" t="s">
        <v>63</v>
      </c>
      <c r="CC53" s="14" t="s">
        <v>63</v>
      </c>
      <c r="CD53" s="14" t="s">
        <v>63</v>
      </c>
      <c r="CE53" s="14" t="s">
        <v>63</v>
      </c>
      <c r="CF53" s="15" t="s">
        <v>63</v>
      </c>
      <c r="CG53" s="8" t="s">
        <v>63</v>
      </c>
      <c r="CH53" s="14" t="s">
        <v>63</v>
      </c>
      <c r="CI53" s="14" t="s">
        <v>63</v>
      </c>
      <c r="CJ53" s="14" t="s">
        <v>63</v>
      </c>
      <c r="CK53" s="14" t="s">
        <v>63</v>
      </c>
      <c r="CL53" s="14" t="s">
        <v>63</v>
      </c>
      <c r="CM53" s="14" t="s">
        <v>63</v>
      </c>
      <c r="CN53" s="15" t="s">
        <v>63</v>
      </c>
      <c r="CO53" s="8" t="s">
        <v>63</v>
      </c>
      <c r="CP53" s="14" t="s">
        <v>63</v>
      </c>
      <c r="CQ53" s="14" t="s">
        <v>63</v>
      </c>
      <c r="CR53" s="14" t="s">
        <v>63</v>
      </c>
      <c r="CS53" s="14" t="s">
        <v>63</v>
      </c>
      <c r="CT53" s="14" t="s">
        <v>63</v>
      </c>
      <c r="CU53" s="15" t="s">
        <v>63</v>
      </c>
      <c r="CV53" s="14" t="s">
        <v>63</v>
      </c>
      <c r="CW53" s="14" t="s">
        <v>63</v>
      </c>
      <c r="CX53" s="15" t="s">
        <v>63</v>
      </c>
      <c r="CY53" s="11"/>
    </row>
    <row r="54" spans="2:103" s="3" customFormat="1" ht="12.95" customHeight="1" x14ac:dyDescent="0.3">
      <c r="B54" s="23" t="s">
        <v>8</v>
      </c>
      <c r="C54" s="26" t="s">
        <v>56</v>
      </c>
      <c r="D54" s="8" t="s">
        <v>63</v>
      </c>
      <c r="E54" s="14" t="s">
        <v>63</v>
      </c>
      <c r="F54" s="14" t="s">
        <v>63</v>
      </c>
      <c r="G54" s="14" t="s">
        <v>63</v>
      </c>
      <c r="H54" s="14" t="s">
        <v>63</v>
      </c>
      <c r="I54" s="14" t="s">
        <v>63</v>
      </c>
      <c r="J54" s="14" t="s">
        <v>63</v>
      </c>
      <c r="K54" s="14" t="s">
        <v>63</v>
      </c>
      <c r="L54" s="14" t="s">
        <v>63</v>
      </c>
      <c r="M54" s="14" t="s">
        <v>63</v>
      </c>
      <c r="N54" s="14" t="s">
        <v>63</v>
      </c>
      <c r="O54" s="14" t="s">
        <v>63</v>
      </c>
      <c r="P54" s="14" t="s">
        <v>63</v>
      </c>
      <c r="Q54" s="14" t="s">
        <v>63</v>
      </c>
      <c r="R54" s="14" t="s">
        <v>63</v>
      </c>
      <c r="S54" s="14" t="s">
        <v>63</v>
      </c>
      <c r="T54" s="14" t="s">
        <v>63</v>
      </c>
      <c r="U54" s="14" t="s">
        <v>63</v>
      </c>
      <c r="V54" s="14" t="s">
        <v>63</v>
      </c>
      <c r="W54" s="14" t="s">
        <v>63</v>
      </c>
      <c r="X54" s="14" t="s">
        <v>63</v>
      </c>
      <c r="Y54" s="14" t="s">
        <v>63</v>
      </c>
      <c r="Z54" s="14" t="s">
        <v>63</v>
      </c>
      <c r="AA54" s="14" t="s">
        <v>63</v>
      </c>
      <c r="AB54" s="14" t="s">
        <v>63</v>
      </c>
      <c r="AC54" s="14" t="s">
        <v>63</v>
      </c>
      <c r="AD54" s="15" t="s">
        <v>63</v>
      </c>
      <c r="AE54" s="8" t="s">
        <v>63</v>
      </c>
      <c r="AF54" s="14" t="s">
        <v>63</v>
      </c>
      <c r="AG54" s="14" t="s">
        <v>63</v>
      </c>
      <c r="AH54" s="14" t="s">
        <v>63</v>
      </c>
      <c r="AI54" s="14" t="s">
        <v>63</v>
      </c>
      <c r="AJ54" s="14" t="s">
        <v>63</v>
      </c>
      <c r="AK54" s="14" t="s">
        <v>63</v>
      </c>
      <c r="AL54" s="14" t="s">
        <v>63</v>
      </c>
      <c r="AM54" s="14" t="s">
        <v>63</v>
      </c>
      <c r="AN54" s="14" t="s">
        <v>63</v>
      </c>
      <c r="AO54" s="14" t="s">
        <v>63</v>
      </c>
      <c r="AP54" s="14" t="s">
        <v>63</v>
      </c>
      <c r="AQ54" s="14" t="s">
        <v>63</v>
      </c>
      <c r="AR54" s="14" t="s">
        <v>63</v>
      </c>
      <c r="AS54" s="14" t="s">
        <v>63</v>
      </c>
      <c r="AT54" s="14" t="s">
        <v>63</v>
      </c>
      <c r="AU54" s="14" t="s">
        <v>63</v>
      </c>
      <c r="AV54" s="15" t="s">
        <v>63</v>
      </c>
      <c r="AW54" s="8" t="s">
        <v>63</v>
      </c>
      <c r="AX54" s="14" t="s">
        <v>63</v>
      </c>
      <c r="AY54" s="14" t="s">
        <v>63</v>
      </c>
      <c r="AZ54" s="14" t="s">
        <v>63</v>
      </c>
      <c r="BA54" s="15" t="s">
        <v>63</v>
      </c>
      <c r="BB54" s="8" t="s">
        <v>63</v>
      </c>
      <c r="BC54" s="14" t="s">
        <v>63</v>
      </c>
      <c r="BD54" s="14" t="s">
        <v>63</v>
      </c>
      <c r="BE54" s="14" t="s">
        <v>63</v>
      </c>
      <c r="BF54" s="14" t="s">
        <v>63</v>
      </c>
      <c r="BG54" s="14" t="s">
        <v>63</v>
      </c>
      <c r="BH54" s="14">
        <v>1</v>
      </c>
      <c r="BI54" s="14" t="s">
        <v>63</v>
      </c>
      <c r="BJ54" s="15" t="s">
        <v>63</v>
      </c>
      <c r="BK54" s="8" t="s">
        <v>63</v>
      </c>
      <c r="BL54" s="14" t="s">
        <v>63</v>
      </c>
      <c r="BM54" s="14" t="s">
        <v>63</v>
      </c>
      <c r="BN54" s="14" t="s">
        <v>63</v>
      </c>
      <c r="BO54" s="14" t="s">
        <v>63</v>
      </c>
      <c r="BP54" s="14" t="s">
        <v>63</v>
      </c>
      <c r="BQ54" s="14" t="s">
        <v>63</v>
      </c>
      <c r="BR54" s="14" t="s">
        <v>63</v>
      </c>
      <c r="BS54" s="14" t="s">
        <v>63</v>
      </c>
      <c r="BT54" s="14" t="s">
        <v>63</v>
      </c>
      <c r="BU54" s="14" t="s">
        <v>63</v>
      </c>
      <c r="BV54" s="14" t="s">
        <v>63</v>
      </c>
      <c r="BW54" s="14" t="s">
        <v>63</v>
      </c>
      <c r="BX54" s="15" t="s">
        <v>63</v>
      </c>
      <c r="BY54" s="8" t="s">
        <v>63</v>
      </c>
      <c r="BZ54" s="14" t="s">
        <v>63</v>
      </c>
      <c r="CA54" s="14" t="s">
        <v>63</v>
      </c>
      <c r="CB54" s="14" t="s">
        <v>63</v>
      </c>
      <c r="CC54" s="14" t="s">
        <v>63</v>
      </c>
      <c r="CD54" s="14" t="s">
        <v>63</v>
      </c>
      <c r="CE54" s="14" t="s">
        <v>63</v>
      </c>
      <c r="CF54" s="15" t="s">
        <v>63</v>
      </c>
      <c r="CG54" s="8" t="s">
        <v>63</v>
      </c>
      <c r="CH54" s="14" t="s">
        <v>63</v>
      </c>
      <c r="CI54" s="14" t="s">
        <v>63</v>
      </c>
      <c r="CJ54" s="14" t="s">
        <v>63</v>
      </c>
      <c r="CK54" s="14" t="s">
        <v>63</v>
      </c>
      <c r="CL54" s="14" t="s">
        <v>63</v>
      </c>
      <c r="CM54" s="14" t="s">
        <v>63</v>
      </c>
      <c r="CN54" s="15" t="s">
        <v>63</v>
      </c>
      <c r="CO54" s="8" t="s">
        <v>63</v>
      </c>
      <c r="CP54" s="14" t="s">
        <v>63</v>
      </c>
      <c r="CQ54" s="14" t="s">
        <v>63</v>
      </c>
      <c r="CR54" s="14" t="s">
        <v>63</v>
      </c>
      <c r="CS54" s="14" t="s">
        <v>63</v>
      </c>
      <c r="CT54" s="14" t="s">
        <v>63</v>
      </c>
      <c r="CU54" s="15" t="s">
        <v>63</v>
      </c>
      <c r="CV54" s="14" t="s">
        <v>63</v>
      </c>
      <c r="CW54" s="14" t="s">
        <v>63</v>
      </c>
      <c r="CX54" s="15" t="s">
        <v>63</v>
      </c>
      <c r="CY54" s="11"/>
    </row>
    <row r="55" spans="2:103" s="3" customFormat="1" ht="12.95" customHeight="1" x14ac:dyDescent="0.3">
      <c r="B55" s="23"/>
      <c r="C55" s="24" t="s">
        <v>132</v>
      </c>
      <c r="D55" s="11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8"/>
      <c r="AE55" s="11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8"/>
      <c r="AW55" s="11"/>
      <c r="AX55" s="32"/>
      <c r="AY55" s="32"/>
      <c r="AZ55" s="32"/>
      <c r="BA55" s="38"/>
      <c r="BB55" s="11"/>
      <c r="BC55" s="32"/>
      <c r="BD55" s="32"/>
      <c r="BE55" s="32"/>
      <c r="BF55" s="32"/>
      <c r="BG55" s="32"/>
      <c r="BH55" s="32"/>
      <c r="BI55" s="32"/>
      <c r="BJ55" s="38"/>
      <c r="BK55" s="11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8"/>
      <c r="BY55" s="11"/>
      <c r="BZ55" s="32"/>
      <c r="CA55" s="32"/>
      <c r="CB55" s="32"/>
      <c r="CC55" s="32"/>
      <c r="CD55" s="32"/>
      <c r="CE55" s="32"/>
      <c r="CF55" s="38"/>
      <c r="CG55" s="11"/>
      <c r="CH55" s="32"/>
      <c r="CI55" s="32"/>
      <c r="CJ55" s="32"/>
      <c r="CK55" s="32"/>
      <c r="CL55" s="32"/>
      <c r="CM55" s="32"/>
      <c r="CN55" s="38"/>
      <c r="CO55" s="11"/>
      <c r="CP55" s="32"/>
      <c r="CQ55" s="32"/>
      <c r="CR55" s="32"/>
      <c r="CS55" s="32"/>
      <c r="CT55" s="32"/>
      <c r="CU55" s="38"/>
      <c r="CY55" s="11"/>
    </row>
    <row r="56" spans="2:103" s="3" customFormat="1" ht="12.95" customHeight="1" x14ac:dyDescent="0.3">
      <c r="B56" s="23" t="s">
        <v>10</v>
      </c>
      <c r="C56" s="26" t="s">
        <v>57</v>
      </c>
      <c r="D56" s="8" t="s">
        <v>139</v>
      </c>
      <c r="E56" s="14" t="s">
        <v>63</v>
      </c>
      <c r="F56" s="14" t="s">
        <v>139</v>
      </c>
      <c r="G56" s="14">
        <v>1</v>
      </c>
      <c r="H56" s="14" t="s">
        <v>63</v>
      </c>
      <c r="I56" s="14" t="s">
        <v>63</v>
      </c>
      <c r="J56" s="14">
        <v>1</v>
      </c>
      <c r="K56" s="14" t="s">
        <v>63</v>
      </c>
      <c r="L56" s="14" t="s">
        <v>139</v>
      </c>
      <c r="M56" s="14" t="s">
        <v>139</v>
      </c>
      <c r="N56" s="14" t="s">
        <v>63</v>
      </c>
      <c r="O56" s="14" t="s">
        <v>63</v>
      </c>
      <c r="P56" s="14" t="s">
        <v>63</v>
      </c>
      <c r="Q56" s="14" t="s">
        <v>63</v>
      </c>
      <c r="R56" s="14" t="s">
        <v>63</v>
      </c>
      <c r="S56" s="14" t="s">
        <v>63</v>
      </c>
      <c r="T56" s="14" t="s">
        <v>63</v>
      </c>
      <c r="U56" s="14" t="s">
        <v>63</v>
      </c>
      <c r="V56" s="14" t="s">
        <v>63</v>
      </c>
      <c r="W56" s="14" t="s">
        <v>63</v>
      </c>
      <c r="X56" s="14">
        <v>1</v>
      </c>
      <c r="Y56" s="14">
        <v>1</v>
      </c>
      <c r="Z56" s="14">
        <v>2</v>
      </c>
      <c r="AA56" s="14" t="s">
        <v>63</v>
      </c>
      <c r="AB56" s="14" t="s">
        <v>63</v>
      </c>
      <c r="AC56" s="14" t="s">
        <v>139</v>
      </c>
      <c r="AD56" s="15">
        <v>1</v>
      </c>
      <c r="AE56" s="8" t="s">
        <v>63</v>
      </c>
      <c r="AF56" s="14" t="s">
        <v>63</v>
      </c>
      <c r="AG56" s="14" t="s">
        <v>139</v>
      </c>
      <c r="AH56" s="14" t="s">
        <v>139</v>
      </c>
      <c r="AI56" s="14" t="s">
        <v>139</v>
      </c>
      <c r="AJ56" s="14" t="s">
        <v>63</v>
      </c>
      <c r="AK56" s="14" t="s">
        <v>63</v>
      </c>
      <c r="AL56" s="14" t="s">
        <v>63</v>
      </c>
      <c r="AM56" s="14" t="s">
        <v>63</v>
      </c>
      <c r="AN56" s="14" t="s">
        <v>63</v>
      </c>
      <c r="AO56" s="14" t="s">
        <v>139</v>
      </c>
      <c r="AP56" s="14" t="s">
        <v>63</v>
      </c>
      <c r="AQ56" s="14" t="s">
        <v>139</v>
      </c>
      <c r="AR56" s="14">
        <v>1</v>
      </c>
      <c r="AS56" s="14" t="s">
        <v>63</v>
      </c>
      <c r="AT56" s="14" t="s">
        <v>63</v>
      </c>
      <c r="AU56" s="14" t="s">
        <v>63</v>
      </c>
      <c r="AV56" s="15" t="s">
        <v>63</v>
      </c>
      <c r="AW56" s="8" t="s">
        <v>63</v>
      </c>
      <c r="AX56" s="14" t="s">
        <v>63</v>
      </c>
      <c r="AY56" s="25" t="s">
        <v>63</v>
      </c>
      <c r="AZ56" s="14" t="s">
        <v>63</v>
      </c>
      <c r="BA56" s="15" t="s">
        <v>63</v>
      </c>
      <c r="BB56" s="8" t="s">
        <v>63</v>
      </c>
      <c r="BC56" s="14" t="s">
        <v>63</v>
      </c>
      <c r="BD56" s="14" t="s">
        <v>63</v>
      </c>
      <c r="BE56" s="14" t="s">
        <v>63</v>
      </c>
      <c r="BF56" s="14" t="s">
        <v>63</v>
      </c>
      <c r="BG56" s="14" t="s">
        <v>63</v>
      </c>
      <c r="BH56" s="14" t="s">
        <v>63</v>
      </c>
      <c r="BI56" s="14" t="s">
        <v>63</v>
      </c>
      <c r="BJ56" s="15" t="s">
        <v>63</v>
      </c>
      <c r="BK56" s="8">
        <v>1</v>
      </c>
      <c r="BL56" s="14">
        <v>2</v>
      </c>
      <c r="BM56" s="14">
        <v>1</v>
      </c>
      <c r="BN56" s="14">
        <f>COUNTA(BK56:BM56)</f>
        <v>3</v>
      </c>
      <c r="BO56" s="14">
        <v>1</v>
      </c>
      <c r="BP56" s="14">
        <v>1</v>
      </c>
      <c r="BQ56" s="14">
        <v>1</v>
      </c>
      <c r="BR56" s="14" t="s">
        <v>139</v>
      </c>
      <c r="BS56" s="14">
        <v>1</v>
      </c>
      <c r="BT56" s="14">
        <v>1</v>
      </c>
      <c r="BU56" s="14">
        <v>1</v>
      </c>
      <c r="BV56" s="14">
        <v>3</v>
      </c>
      <c r="BW56" s="14">
        <v>1</v>
      </c>
      <c r="BX56" s="15">
        <v>2</v>
      </c>
      <c r="BY56" s="8" t="s">
        <v>63</v>
      </c>
      <c r="BZ56" s="14" t="s">
        <v>63</v>
      </c>
      <c r="CA56" s="14" t="s">
        <v>63</v>
      </c>
      <c r="CB56" s="14" t="s">
        <v>63</v>
      </c>
      <c r="CC56" s="14" t="s">
        <v>63</v>
      </c>
      <c r="CD56" s="14" t="s">
        <v>63</v>
      </c>
      <c r="CE56" s="14" t="s">
        <v>63</v>
      </c>
      <c r="CF56" s="15" t="s">
        <v>63</v>
      </c>
      <c r="CG56" s="8" t="s">
        <v>63</v>
      </c>
      <c r="CH56" s="14" t="s">
        <v>63</v>
      </c>
      <c r="CI56" s="14" t="s">
        <v>63</v>
      </c>
      <c r="CJ56" s="14" t="s">
        <v>63</v>
      </c>
      <c r="CK56" s="14" t="s">
        <v>63</v>
      </c>
      <c r="CL56" s="14" t="s">
        <v>63</v>
      </c>
      <c r="CM56" s="14" t="s">
        <v>63</v>
      </c>
      <c r="CN56" s="15" t="s">
        <v>63</v>
      </c>
      <c r="CO56" s="8" t="s">
        <v>63</v>
      </c>
      <c r="CP56" s="14" t="s">
        <v>63</v>
      </c>
      <c r="CQ56" s="14" t="s">
        <v>63</v>
      </c>
      <c r="CR56" s="14" t="s">
        <v>63</v>
      </c>
      <c r="CS56" s="14" t="s">
        <v>63</v>
      </c>
      <c r="CT56" s="14" t="s">
        <v>63</v>
      </c>
      <c r="CU56" s="15" t="s">
        <v>63</v>
      </c>
      <c r="CV56" s="14" t="s">
        <v>63</v>
      </c>
      <c r="CW56" s="14" t="s">
        <v>63</v>
      </c>
      <c r="CX56" s="15" t="s">
        <v>63</v>
      </c>
      <c r="CY56" s="11"/>
    </row>
    <row r="57" spans="2:103" s="3" customFormat="1" ht="12.95" customHeight="1" x14ac:dyDescent="0.3">
      <c r="B57" s="23" t="s">
        <v>15</v>
      </c>
      <c r="C57" s="26" t="s">
        <v>58</v>
      </c>
      <c r="D57" s="8" t="s">
        <v>63</v>
      </c>
      <c r="E57" s="14" t="s">
        <v>63</v>
      </c>
      <c r="F57" s="14" t="s">
        <v>63</v>
      </c>
      <c r="G57" s="14" t="s">
        <v>63</v>
      </c>
      <c r="H57" s="14" t="s">
        <v>63</v>
      </c>
      <c r="I57" s="14" t="s">
        <v>63</v>
      </c>
      <c r="J57" s="14" t="s">
        <v>63</v>
      </c>
      <c r="K57" s="14" t="s">
        <v>63</v>
      </c>
      <c r="L57" s="14" t="s">
        <v>63</v>
      </c>
      <c r="M57" s="14" t="s">
        <v>63</v>
      </c>
      <c r="N57" s="14" t="s">
        <v>63</v>
      </c>
      <c r="O57" s="14" t="s">
        <v>63</v>
      </c>
      <c r="P57" s="14" t="s">
        <v>63</v>
      </c>
      <c r="Q57" s="14" t="s">
        <v>139</v>
      </c>
      <c r="R57" s="14">
        <v>1</v>
      </c>
      <c r="S57" s="14" t="s">
        <v>139</v>
      </c>
      <c r="T57" s="14" t="s">
        <v>139</v>
      </c>
      <c r="U57" s="14">
        <v>1</v>
      </c>
      <c r="V57" s="14" t="s">
        <v>63</v>
      </c>
      <c r="W57" s="14" t="s">
        <v>63</v>
      </c>
      <c r="X57" s="14" t="s">
        <v>63</v>
      </c>
      <c r="Y57" s="14" t="s">
        <v>63</v>
      </c>
      <c r="Z57" s="14" t="s">
        <v>63</v>
      </c>
      <c r="AA57" s="14" t="s">
        <v>63</v>
      </c>
      <c r="AB57" s="14" t="s">
        <v>63</v>
      </c>
      <c r="AC57" s="14" t="s">
        <v>63</v>
      </c>
      <c r="AD57" s="15" t="s">
        <v>63</v>
      </c>
      <c r="AE57" s="8" t="s">
        <v>63</v>
      </c>
      <c r="AF57" s="14" t="s">
        <v>63</v>
      </c>
      <c r="AG57" s="14">
        <v>1</v>
      </c>
      <c r="AH57" s="14" t="s">
        <v>63</v>
      </c>
      <c r="AI57" s="14" t="s">
        <v>139</v>
      </c>
      <c r="AJ57" s="14" t="s">
        <v>63</v>
      </c>
      <c r="AK57" s="14">
        <v>1</v>
      </c>
      <c r="AL57" s="14" t="s">
        <v>139</v>
      </c>
      <c r="AM57" s="14" t="s">
        <v>139</v>
      </c>
      <c r="AN57" s="14">
        <v>1</v>
      </c>
      <c r="AO57" s="14" t="s">
        <v>63</v>
      </c>
      <c r="AP57" s="14" t="s">
        <v>63</v>
      </c>
      <c r="AQ57" s="14" t="s">
        <v>63</v>
      </c>
      <c r="AR57" s="14" t="s">
        <v>63</v>
      </c>
      <c r="AS57" s="14" t="s">
        <v>63</v>
      </c>
      <c r="AT57" s="14" t="s">
        <v>63</v>
      </c>
      <c r="AU57" s="14" t="s">
        <v>63</v>
      </c>
      <c r="AV57" s="15" t="s">
        <v>63</v>
      </c>
      <c r="AW57" s="8" t="s">
        <v>63</v>
      </c>
      <c r="AX57" s="14" t="s">
        <v>63</v>
      </c>
      <c r="AY57" s="14" t="s">
        <v>63</v>
      </c>
      <c r="AZ57" s="14" t="s">
        <v>139</v>
      </c>
      <c r="BA57" s="15" t="s">
        <v>63</v>
      </c>
      <c r="BB57" s="8">
        <v>1</v>
      </c>
      <c r="BC57" s="14" t="s">
        <v>63</v>
      </c>
      <c r="BD57" s="14" t="s">
        <v>63</v>
      </c>
      <c r="BE57" s="14" t="s">
        <v>139</v>
      </c>
      <c r="BF57" s="14">
        <v>1</v>
      </c>
      <c r="BG57" s="14" t="s">
        <v>63</v>
      </c>
      <c r="BH57" s="14" t="s">
        <v>63</v>
      </c>
      <c r="BI57" s="14" t="s">
        <v>63</v>
      </c>
      <c r="BJ57" s="15" t="s">
        <v>63</v>
      </c>
      <c r="BK57" s="8" t="s">
        <v>63</v>
      </c>
      <c r="BL57" s="14" t="s">
        <v>63</v>
      </c>
      <c r="BM57" s="14" t="s">
        <v>63</v>
      </c>
      <c r="BN57" s="14" t="s">
        <v>63</v>
      </c>
      <c r="BO57" s="14">
        <v>5</v>
      </c>
      <c r="BP57" s="14">
        <v>4</v>
      </c>
      <c r="BQ57" s="14">
        <v>4</v>
      </c>
      <c r="BR57" s="14">
        <v>4</v>
      </c>
      <c r="BS57" s="14">
        <v>4</v>
      </c>
      <c r="BT57" s="14">
        <v>5</v>
      </c>
      <c r="BU57" s="14">
        <v>5</v>
      </c>
      <c r="BV57" s="14">
        <v>5</v>
      </c>
      <c r="BW57" s="14">
        <v>4</v>
      </c>
      <c r="BX57" s="15">
        <v>5</v>
      </c>
      <c r="BY57" s="8">
        <v>5</v>
      </c>
      <c r="BZ57" s="14">
        <v>5</v>
      </c>
      <c r="CA57" s="14">
        <v>5</v>
      </c>
      <c r="CB57" s="14">
        <v>4</v>
      </c>
      <c r="CC57" s="14">
        <v>4</v>
      </c>
      <c r="CD57" s="14">
        <v>5</v>
      </c>
      <c r="CE57" s="14">
        <v>5</v>
      </c>
      <c r="CF57" s="15">
        <v>4</v>
      </c>
      <c r="CG57" s="8">
        <v>2</v>
      </c>
      <c r="CH57" s="14">
        <v>1</v>
      </c>
      <c r="CI57" s="14">
        <v>1</v>
      </c>
      <c r="CJ57" s="14">
        <v>1</v>
      </c>
      <c r="CK57" s="14">
        <v>2</v>
      </c>
      <c r="CL57" s="14">
        <v>1</v>
      </c>
      <c r="CM57" s="14">
        <v>1</v>
      </c>
      <c r="CN57" s="15" t="s">
        <v>63</v>
      </c>
      <c r="CO57" s="8" t="s">
        <v>63</v>
      </c>
      <c r="CP57" s="14" t="s">
        <v>63</v>
      </c>
      <c r="CQ57" s="14" t="s">
        <v>139</v>
      </c>
      <c r="CR57" s="14" t="s">
        <v>63</v>
      </c>
      <c r="CS57" s="14">
        <v>1</v>
      </c>
      <c r="CT57" s="14">
        <v>2</v>
      </c>
      <c r="CU57" s="15">
        <v>2</v>
      </c>
      <c r="CV57" s="14" t="s">
        <v>63</v>
      </c>
      <c r="CW57" s="14" t="s">
        <v>63</v>
      </c>
      <c r="CX57" s="15" t="s">
        <v>63</v>
      </c>
      <c r="CY57" s="11"/>
    </row>
    <row r="58" spans="2:103" s="3" customFormat="1" ht="12.95" customHeight="1" x14ac:dyDescent="0.3">
      <c r="B58" s="23" t="s">
        <v>10</v>
      </c>
      <c r="C58" s="26" t="s">
        <v>59</v>
      </c>
      <c r="D58" s="8" t="s">
        <v>63</v>
      </c>
      <c r="E58" s="14" t="s">
        <v>63</v>
      </c>
      <c r="F58" s="14" t="s">
        <v>63</v>
      </c>
      <c r="G58" s="14" t="s">
        <v>63</v>
      </c>
      <c r="H58" s="14" t="s">
        <v>63</v>
      </c>
      <c r="I58" s="14" t="s">
        <v>63</v>
      </c>
      <c r="J58" s="14" t="s">
        <v>63</v>
      </c>
      <c r="K58" s="14" t="s">
        <v>63</v>
      </c>
      <c r="L58" s="14" t="s">
        <v>63</v>
      </c>
      <c r="M58" s="14" t="s">
        <v>63</v>
      </c>
      <c r="N58" s="14" t="s">
        <v>63</v>
      </c>
      <c r="O58" s="14" t="s">
        <v>63</v>
      </c>
      <c r="P58" s="14" t="s">
        <v>63</v>
      </c>
      <c r="Q58" s="14" t="s">
        <v>63</v>
      </c>
      <c r="R58" s="14" t="s">
        <v>63</v>
      </c>
      <c r="S58" s="14" t="s">
        <v>63</v>
      </c>
      <c r="T58" s="14" t="s">
        <v>63</v>
      </c>
      <c r="U58" s="14" t="s">
        <v>63</v>
      </c>
      <c r="V58" s="14" t="s">
        <v>63</v>
      </c>
      <c r="W58" s="14" t="s">
        <v>63</v>
      </c>
      <c r="X58" s="14" t="s">
        <v>63</v>
      </c>
      <c r="Y58" s="14" t="s">
        <v>63</v>
      </c>
      <c r="Z58" s="14" t="s">
        <v>63</v>
      </c>
      <c r="AA58" s="14" t="s">
        <v>63</v>
      </c>
      <c r="AB58" s="14" t="s">
        <v>63</v>
      </c>
      <c r="AC58" s="14" t="s">
        <v>63</v>
      </c>
      <c r="AD58" s="15" t="s">
        <v>63</v>
      </c>
      <c r="AE58" s="8" t="s">
        <v>63</v>
      </c>
      <c r="AF58" s="14" t="s">
        <v>63</v>
      </c>
      <c r="AG58" s="14" t="s">
        <v>63</v>
      </c>
      <c r="AH58" s="14" t="s">
        <v>63</v>
      </c>
      <c r="AI58" s="14" t="s">
        <v>63</v>
      </c>
      <c r="AJ58" s="14" t="s">
        <v>63</v>
      </c>
      <c r="AK58" s="14" t="s">
        <v>63</v>
      </c>
      <c r="AL58" s="14" t="s">
        <v>63</v>
      </c>
      <c r="AM58" s="14" t="s">
        <v>63</v>
      </c>
      <c r="AN58" s="14" t="s">
        <v>63</v>
      </c>
      <c r="AO58" s="14" t="s">
        <v>63</v>
      </c>
      <c r="AP58" s="14" t="s">
        <v>63</v>
      </c>
      <c r="AQ58" s="14" t="s">
        <v>63</v>
      </c>
      <c r="AR58" s="14" t="s">
        <v>63</v>
      </c>
      <c r="AS58" s="14" t="s">
        <v>63</v>
      </c>
      <c r="AT58" s="14" t="s">
        <v>63</v>
      </c>
      <c r="AU58" s="14" t="s">
        <v>63</v>
      </c>
      <c r="AV58" s="15" t="s">
        <v>63</v>
      </c>
      <c r="AW58" s="8" t="s">
        <v>63</v>
      </c>
      <c r="AX58" s="14" t="s">
        <v>63</v>
      </c>
      <c r="AY58" s="14" t="s">
        <v>63</v>
      </c>
      <c r="AZ58" s="14" t="s">
        <v>63</v>
      </c>
      <c r="BA58" s="15" t="s">
        <v>63</v>
      </c>
      <c r="BB58" s="8" t="s">
        <v>63</v>
      </c>
      <c r="BC58" s="14" t="s">
        <v>63</v>
      </c>
      <c r="BD58" s="14" t="s">
        <v>63</v>
      </c>
      <c r="BE58" s="14" t="s">
        <v>63</v>
      </c>
      <c r="BF58" s="14" t="s">
        <v>63</v>
      </c>
      <c r="BG58" s="14" t="s">
        <v>63</v>
      </c>
      <c r="BH58" s="14" t="s">
        <v>139</v>
      </c>
      <c r="BI58" s="14">
        <v>1</v>
      </c>
      <c r="BJ58" s="15" t="s">
        <v>63</v>
      </c>
      <c r="BK58" s="8" t="s">
        <v>63</v>
      </c>
      <c r="BL58" s="14" t="s">
        <v>63</v>
      </c>
      <c r="BM58" s="14" t="s">
        <v>63</v>
      </c>
      <c r="BN58" s="14" t="s">
        <v>63</v>
      </c>
      <c r="BO58" s="14" t="s">
        <v>63</v>
      </c>
      <c r="BP58" s="14" t="s">
        <v>63</v>
      </c>
      <c r="BQ58" s="14" t="s">
        <v>63</v>
      </c>
      <c r="BR58" s="14" t="s">
        <v>63</v>
      </c>
      <c r="BS58" s="14" t="s">
        <v>63</v>
      </c>
      <c r="BT58" s="14" t="s">
        <v>63</v>
      </c>
      <c r="BU58" s="14" t="s">
        <v>63</v>
      </c>
      <c r="BV58" s="14" t="s">
        <v>63</v>
      </c>
      <c r="BW58" s="14" t="s">
        <v>63</v>
      </c>
      <c r="BX58" s="15" t="s">
        <v>63</v>
      </c>
      <c r="BY58" s="8">
        <v>3</v>
      </c>
      <c r="BZ58" s="14">
        <v>2</v>
      </c>
      <c r="CA58" s="14">
        <v>1</v>
      </c>
      <c r="CB58" s="14">
        <v>2</v>
      </c>
      <c r="CC58" s="14">
        <v>2</v>
      </c>
      <c r="CD58" s="14">
        <v>2</v>
      </c>
      <c r="CE58" s="14">
        <v>1</v>
      </c>
      <c r="CF58" s="15">
        <v>1</v>
      </c>
      <c r="CG58" s="8" t="s">
        <v>63</v>
      </c>
      <c r="CH58" s="14" t="s">
        <v>63</v>
      </c>
      <c r="CI58" s="14" t="s">
        <v>63</v>
      </c>
      <c r="CJ58" s="14" t="s">
        <v>63</v>
      </c>
      <c r="CK58" s="14" t="s">
        <v>63</v>
      </c>
      <c r="CL58" s="14" t="s">
        <v>63</v>
      </c>
      <c r="CM58" s="14" t="s">
        <v>63</v>
      </c>
      <c r="CN58" s="15" t="s">
        <v>63</v>
      </c>
      <c r="CO58" s="8" t="s">
        <v>63</v>
      </c>
      <c r="CP58" s="14" t="s">
        <v>63</v>
      </c>
      <c r="CQ58" s="14" t="s">
        <v>139</v>
      </c>
      <c r="CR58" s="14" t="s">
        <v>139</v>
      </c>
      <c r="CS58" s="14">
        <v>1</v>
      </c>
      <c r="CT58" s="14">
        <v>2</v>
      </c>
      <c r="CU58" s="15">
        <v>2</v>
      </c>
      <c r="CV58" s="14" t="s">
        <v>63</v>
      </c>
      <c r="CW58" s="14" t="s">
        <v>63</v>
      </c>
      <c r="CX58" s="15" t="s">
        <v>63</v>
      </c>
      <c r="CY58" s="11"/>
    </row>
    <row r="59" spans="2:103" s="3" customFormat="1" ht="12.95" customHeight="1" x14ac:dyDescent="0.3">
      <c r="B59" s="28" t="s">
        <v>10</v>
      </c>
      <c r="C59" s="29" t="s">
        <v>151</v>
      </c>
      <c r="D59" s="8" t="s">
        <v>63</v>
      </c>
      <c r="E59" s="14" t="s">
        <v>63</v>
      </c>
      <c r="F59" s="14" t="s">
        <v>63</v>
      </c>
      <c r="G59" s="14" t="s">
        <v>63</v>
      </c>
      <c r="H59" s="14" t="s">
        <v>63</v>
      </c>
      <c r="I59" s="14" t="s">
        <v>63</v>
      </c>
      <c r="J59" s="14" t="s">
        <v>63</v>
      </c>
      <c r="K59" s="14" t="s">
        <v>63</v>
      </c>
      <c r="L59" s="14" t="s">
        <v>63</v>
      </c>
      <c r="M59" s="14" t="s">
        <v>63</v>
      </c>
      <c r="N59" s="14" t="s">
        <v>63</v>
      </c>
      <c r="O59" s="14" t="s">
        <v>63</v>
      </c>
      <c r="P59" s="14" t="s">
        <v>63</v>
      </c>
      <c r="Q59" s="14" t="s">
        <v>63</v>
      </c>
      <c r="R59" s="14" t="s">
        <v>63</v>
      </c>
      <c r="S59" s="14" t="s">
        <v>63</v>
      </c>
      <c r="T59" s="14" t="s">
        <v>63</v>
      </c>
      <c r="U59" s="14" t="s">
        <v>63</v>
      </c>
      <c r="V59" s="14" t="s">
        <v>63</v>
      </c>
      <c r="W59" s="14" t="s">
        <v>63</v>
      </c>
      <c r="X59" s="14" t="s">
        <v>63</v>
      </c>
      <c r="Y59" s="14" t="s">
        <v>63</v>
      </c>
      <c r="Z59" s="14" t="s">
        <v>63</v>
      </c>
      <c r="AA59" s="14" t="s">
        <v>63</v>
      </c>
      <c r="AB59" s="14" t="s">
        <v>63</v>
      </c>
      <c r="AC59" s="14" t="s">
        <v>63</v>
      </c>
      <c r="AD59" s="15" t="s">
        <v>63</v>
      </c>
      <c r="AE59" s="8" t="s">
        <v>63</v>
      </c>
      <c r="AF59" s="14" t="s">
        <v>63</v>
      </c>
      <c r="AG59" s="14" t="s">
        <v>63</v>
      </c>
      <c r="AH59" s="14" t="s">
        <v>63</v>
      </c>
      <c r="AI59" s="14" t="s">
        <v>63</v>
      </c>
      <c r="AJ59" s="14" t="s">
        <v>63</v>
      </c>
      <c r="AK59" s="14" t="s">
        <v>63</v>
      </c>
      <c r="AL59" s="14" t="s">
        <v>63</v>
      </c>
      <c r="AM59" s="14" t="s">
        <v>63</v>
      </c>
      <c r="AN59" s="14" t="s">
        <v>63</v>
      </c>
      <c r="AO59" s="14" t="s">
        <v>63</v>
      </c>
      <c r="AP59" s="14" t="s">
        <v>63</v>
      </c>
      <c r="AQ59" s="14" t="s">
        <v>63</v>
      </c>
      <c r="AR59" s="14" t="s">
        <v>63</v>
      </c>
      <c r="AS59" s="14" t="s">
        <v>63</v>
      </c>
      <c r="AT59" s="14" t="s">
        <v>63</v>
      </c>
      <c r="AU59" s="14" t="s">
        <v>63</v>
      </c>
      <c r="AV59" s="15" t="s">
        <v>63</v>
      </c>
      <c r="AW59" s="8" t="s">
        <v>63</v>
      </c>
      <c r="AX59" s="14" t="s">
        <v>63</v>
      </c>
      <c r="AY59" s="14" t="s">
        <v>63</v>
      </c>
      <c r="AZ59" s="14" t="s">
        <v>63</v>
      </c>
      <c r="BA59" s="15" t="s">
        <v>63</v>
      </c>
      <c r="BB59" s="8" t="s">
        <v>63</v>
      </c>
      <c r="BC59" s="14" t="s">
        <v>63</v>
      </c>
      <c r="BD59" s="14" t="s">
        <v>63</v>
      </c>
      <c r="BE59" s="14" t="s">
        <v>63</v>
      </c>
      <c r="BF59" s="14" t="s">
        <v>63</v>
      </c>
      <c r="BG59" s="14" t="s">
        <v>63</v>
      </c>
      <c r="BH59" s="14" t="s">
        <v>63</v>
      </c>
      <c r="BI59" s="14" t="s">
        <v>63</v>
      </c>
      <c r="BJ59" s="15" t="s">
        <v>63</v>
      </c>
      <c r="BK59" s="8" t="s">
        <v>63</v>
      </c>
      <c r="BL59" s="14" t="s">
        <v>63</v>
      </c>
      <c r="BM59" s="14" t="s">
        <v>63</v>
      </c>
      <c r="BN59" s="14" t="s">
        <v>63</v>
      </c>
      <c r="BO59" s="14" t="s">
        <v>63</v>
      </c>
      <c r="BP59" s="14" t="s">
        <v>63</v>
      </c>
      <c r="BQ59" s="14" t="s">
        <v>63</v>
      </c>
      <c r="BR59" s="14" t="s">
        <v>63</v>
      </c>
      <c r="BS59" s="14" t="s">
        <v>63</v>
      </c>
      <c r="BT59" s="14" t="s">
        <v>63</v>
      </c>
      <c r="BU59" s="14" t="s">
        <v>63</v>
      </c>
      <c r="BV59" s="14" t="s">
        <v>63</v>
      </c>
      <c r="BW59" s="14" t="s">
        <v>63</v>
      </c>
      <c r="BX59" s="15" t="s">
        <v>63</v>
      </c>
      <c r="BY59" s="8" t="s">
        <v>139</v>
      </c>
      <c r="BZ59" s="14">
        <v>1</v>
      </c>
      <c r="CA59" s="14">
        <v>1</v>
      </c>
      <c r="CB59" s="14" t="s">
        <v>63</v>
      </c>
      <c r="CC59" s="14" t="s">
        <v>139</v>
      </c>
      <c r="CD59" s="14">
        <v>1</v>
      </c>
      <c r="CE59" s="14">
        <v>1</v>
      </c>
      <c r="CF59" s="15">
        <v>1</v>
      </c>
      <c r="CG59" s="8" t="s">
        <v>63</v>
      </c>
      <c r="CH59" s="14" t="s">
        <v>63</v>
      </c>
      <c r="CI59" s="14" t="s">
        <v>63</v>
      </c>
      <c r="CJ59" s="14" t="s">
        <v>63</v>
      </c>
      <c r="CK59" s="14" t="s">
        <v>63</v>
      </c>
      <c r="CL59" s="14" t="s">
        <v>63</v>
      </c>
      <c r="CM59" s="14" t="s">
        <v>63</v>
      </c>
      <c r="CN59" s="15" t="s">
        <v>63</v>
      </c>
      <c r="CO59" s="8" t="s">
        <v>63</v>
      </c>
      <c r="CP59" s="14" t="s">
        <v>63</v>
      </c>
      <c r="CQ59" s="14" t="s">
        <v>63</v>
      </c>
      <c r="CR59" s="14" t="s">
        <v>63</v>
      </c>
      <c r="CS59" s="14">
        <v>1</v>
      </c>
      <c r="CT59" s="14" t="s">
        <v>139</v>
      </c>
      <c r="CU59" s="15" t="s">
        <v>63</v>
      </c>
      <c r="CV59" s="14" t="s">
        <v>63</v>
      </c>
      <c r="CW59" s="14" t="s">
        <v>63</v>
      </c>
      <c r="CX59" s="15" t="s">
        <v>63</v>
      </c>
      <c r="CY59" s="11"/>
    </row>
    <row r="60" spans="2:103" s="3" customFormat="1" ht="12.95" customHeight="1" x14ac:dyDescent="0.3">
      <c r="B60" s="23"/>
      <c r="C60" s="27" t="s">
        <v>131</v>
      </c>
      <c r="D60" s="11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8"/>
      <c r="AE60" s="11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8"/>
      <c r="AW60" s="11"/>
      <c r="AX60" s="32"/>
      <c r="AY60" s="32"/>
      <c r="AZ60" s="32"/>
      <c r="BA60" s="38"/>
      <c r="BB60" s="11"/>
      <c r="BC60" s="32"/>
      <c r="BD60" s="32"/>
      <c r="BE60" s="32"/>
      <c r="BF60" s="32"/>
      <c r="BG60" s="32"/>
      <c r="BH60" s="32"/>
      <c r="BI60" s="32"/>
      <c r="BJ60" s="38"/>
      <c r="BK60" s="11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8"/>
      <c r="BY60" s="11"/>
      <c r="BZ60" s="32"/>
      <c r="CA60" s="32"/>
      <c r="CB60" s="32"/>
      <c r="CC60" s="32"/>
      <c r="CD60" s="32"/>
      <c r="CE60" s="32"/>
      <c r="CF60" s="38"/>
      <c r="CG60" s="11"/>
      <c r="CH60" s="32"/>
      <c r="CI60" s="32"/>
      <c r="CJ60" s="32"/>
      <c r="CK60" s="32"/>
      <c r="CL60" s="32"/>
      <c r="CM60" s="32"/>
      <c r="CN60" s="38"/>
      <c r="CO60" s="11"/>
      <c r="CP60" s="32"/>
      <c r="CQ60" s="32"/>
      <c r="CR60" s="32"/>
      <c r="CS60" s="32"/>
      <c r="CT60" s="32"/>
      <c r="CU60" s="38"/>
      <c r="CY60" s="11"/>
    </row>
    <row r="61" spans="2:103" s="3" customFormat="1" ht="12.95" customHeight="1" x14ac:dyDescent="0.3">
      <c r="B61" s="23" t="s">
        <v>10</v>
      </c>
      <c r="C61" s="26" t="s">
        <v>60</v>
      </c>
      <c r="D61" s="8" t="s">
        <v>63</v>
      </c>
      <c r="E61" s="14" t="s">
        <v>63</v>
      </c>
      <c r="F61" s="14" t="s">
        <v>63</v>
      </c>
      <c r="G61" s="14" t="s">
        <v>63</v>
      </c>
      <c r="H61" s="14" t="s">
        <v>63</v>
      </c>
      <c r="I61" s="14" t="s">
        <v>63</v>
      </c>
      <c r="J61" s="14" t="s">
        <v>139</v>
      </c>
      <c r="K61" s="14" t="s">
        <v>63</v>
      </c>
      <c r="L61" s="14" t="s">
        <v>63</v>
      </c>
      <c r="M61" s="14" t="s">
        <v>63</v>
      </c>
      <c r="N61" s="14" t="s">
        <v>63</v>
      </c>
      <c r="O61" s="14" t="s">
        <v>63</v>
      </c>
      <c r="P61" s="14" t="s">
        <v>139</v>
      </c>
      <c r="Q61" s="14" t="s">
        <v>63</v>
      </c>
      <c r="R61" s="14" t="s">
        <v>139</v>
      </c>
      <c r="S61" s="14" t="s">
        <v>139</v>
      </c>
      <c r="T61" s="14" t="s">
        <v>63</v>
      </c>
      <c r="U61" s="14" t="s">
        <v>63</v>
      </c>
      <c r="V61" s="14" t="s">
        <v>139</v>
      </c>
      <c r="W61" s="14" t="s">
        <v>139</v>
      </c>
      <c r="X61" s="14" t="s">
        <v>63</v>
      </c>
      <c r="Y61" s="14" t="s">
        <v>63</v>
      </c>
      <c r="Z61" s="14" t="s">
        <v>63</v>
      </c>
      <c r="AA61" s="14" t="s">
        <v>63</v>
      </c>
      <c r="AB61" s="14" t="s">
        <v>63</v>
      </c>
      <c r="AC61" s="14" t="s">
        <v>63</v>
      </c>
      <c r="AD61" s="15">
        <v>1</v>
      </c>
      <c r="AE61" s="8">
        <v>1</v>
      </c>
      <c r="AF61" s="14" t="s">
        <v>139</v>
      </c>
      <c r="AG61" s="14" t="s">
        <v>63</v>
      </c>
      <c r="AH61" s="14" t="s">
        <v>139</v>
      </c>
      <c r="AI61" s="14" t="s">
        <v>63</v>
      </c>
      <c r="AJ61" s="14">
        <v>1</v>
      </c>
      <c r="AK61" s="14" t="s">
        <v>63</v>
      </c>
      <c r="AL61" s="14" t="s">
        <v>63</v>
      </c>
      <c r="AM61" s="14" t="s">
        <v>139</v>
      </c>
      <c r="AN61" s="14" t="s">
        <v>63</v>
      </c>
      <c r="AO61" s="14" t="s">
        <v>63</v>
      </c>
      <c r="AP61" s="14" t="s">
        <v>63</v>
      </c>
      <c r="AQ61" s="14" t="s">
        <v>63</v>
      </c>
      <c r="AR61" s="14" t="s">
        <v>63</v>
      </c>
      <c r="AS61" s="14" t="s">
        <v>63</v>
      </c>
      <c r="AT61" s="14" t="s">
        <v>63</v>
      </c>
      <c r="AU61" s="14">
        <v>1</v>
      </c>
      <c r="AV61" s="15" t="s">
        <v>63</v>
      </c>
      <c r="AW61" s="8">
        <v>1</v>
      </c>
      <c r="AX61" s="14">
        <v>1</v>
      </c>
      <c r="AY61" s="14" t="s">
        <v>63</v>
      </c>
      <c r="AZ61" s="14" t="s">
        <v>139</v>
      </c>
      <c r="BA61" s="15">
        <v>2</v>
      </c>
      <c r="BB61" s="8">
        <v>2</v>
      </c>
      <c r="BC61" s="14">
        <v>2</v>
      </c>
      <c r="BD61" s="14">
        <v>1</v>
      </c>
      <c r="BE61" s="14">
        <v>1</v>
      </c>
      <c r="BF61" s="14">
        <v>1</v>
      </c>
      <c r="BG61" s="14">
        <v>1</v>
      </c>
      <c r="BH61" s="14" t="s">
        <v>63</v>
      </c>
      <c r="BI61" s="14" t="s">
        <v>63</v>
      </c>
      <c r="BJ61" s="15" t="s">
        <v>63</v>
      </c>
      <c r="BK61" s="8">
        <v>1</v>
      </c>
      <c r="BL61" s="14">
        <v>1</v>
      </c>
      <c r="BM61" s="14">
        <v>1</v>
      </c>
      <c r="BN61" s="14">
        <f>COUNTA(BK61:BM61)</f>
        <v>3</v>
      </c>
      <c r="BO61" s="14" t="s">
        <v>139</v>
      </c>
      <c r="BP61" s="14" t="s">
        <v>63</v>
      </c>
      <c r="BQ61" s="14">
        <v>2</v>
      </c>
      <c r="BR61" s="14" t="s">
        <v>139</v>
      </c>
      <c r="BS61" s="14">
        <v>2</v>
      </c>
      <c r="BT61" s="14">
        <v>2</v>
      </c>
      <c r="BU61" s="14">
        <v>1</v>
      </c>
      <c r="BV61" s="14">
        <v>1</v>
      </c>
      <c r="BW61" s="14">
        <v>1</v>
      </c>
      <c r="BX61" s="15">
        <v>1</v>
      </c>
      <c r="BY61" s="8" t="s">
        <v>139</v>
      </c>
      <c r="BZ61" s="14" t="s">
        <v>139</v>
      </c>
      <c r="CA61" s="14" t="s">
        <v>139</v>
      </c>
      <c r="CB61" s="14" t="s">
        <v>139</v>
      </c>
      <c r="CC61" s="14" t="s">
        <v>63</v>
      </c>
      <c r="CD61" s="14" t="s">
        <v>63</v>
      </c>
      <c r="CE61" s="14" t="s">
        <v>139</v>
      </c>
      <c r="CF61" s="15">
        <v>1</v>
      </c>
      <c r="CG61" s="8">
        <v>3</v>
      </c>
      <c r="CH61" s="14">
        <v>3</v>
      </c>
      <c r="CI61" s="14">
        <v>3</v>
      </c>
      <c r="CJ61" s="14">
        <v>3</v>
      </c>
      <c r="CK61" s="14">
        <v>4</v>
      </c>
      <c r="CL61" s="14">
        <v>3</v>
      </c>
      <c r="CM61" s="14">
        <v>4</v>
      </c>
      <c r="CN61" s="15">
        <v>3</v>
      </c>
      <c r="CO61" s="8" t="s">
        <v>63</v>
      </c>
      <c r="CP61" s="14" t="s">
        <v>63</v>
      </c>
      <c r="CQ61" s="14" t="s">
        <v>63</v>
      </c>
      <c r="CR61" s="14">
        <v>1</v>
      </c>
      <c r="CS61" s="14" t="s">
        <v>63</v>
      </c>
      <c r="CT61" s="14" t="s">
        <v>63</v>
      </c>
      <c r="CU61" s="15" t="s">
        <v>63</v>
      </c>
      <c r="CV61" s="14" t="s">
        <v>63</v>
      </c>
      <c r="CW61" s="14" t="s">
        <v>139</v>
      </c>
      <c r="CX61" s="15" t="s">
        <v>63</v>
      </c>
      <c r="CY61" s="11"/>
    </row>
    <row r="62" spans="2:103" s="3" customFormat="1" ht="12.95" customHeight="1" x14ac:dyDescent="0.3">
      <c r="B62" s="23" t="s">
        <v>15</v>
      </c>
      <c r="C62" s="26" t="s">
        <v>61</v>
      </c>
      <c r="D62" s="8" t="s">
        <v>139</v>
      </c>
      <c r="E62" s="14" t="s">
        <v>63</v>
      </c>
      <c r="F62" s="14" t="s">
        <v>63</v>
      </c>
      <c r="G62" s="14" t="s">
        <v>139</v>
      </c>
      <c r="H62" s="14">
        <v>1</v>
      </c>
      <c r="I62" s="14" t="s">
        <v>139</v>
      </c>
      <c r="J62" s="14" t="s">
        <v>139</v>
      </c>
      <c r="K62" s="14" t="s">
        <v>63</v>
      </c>
      <c r="L62" s="14" t="s">
        <v>139</v>
      </c>
      <c r="M62" s="14" t="s">
        <v>139</v>
      </c>
      <c r="N62" s="14">
        <v>1</v>
      </c>
      <c r="O62" s="14">
        <v>2</v>
      </c>
      <c r="P62" s="14">
        <v>1</v>
      </c>
      <c r="Q62" s="14">
        <v>1</v>
      </c>
      <c r="R62" s="14">
        <v>1</v>
      </c>
      <c r="S62" s="14" t="s">
        <v>63</v>
      </c>
      <c r="T62" s="14" t="s">
        <v>139</v>
      </c>
      <c r="U62" s="14">
        <v>1</v>
      </c>
      <c r="V62" s="14" t="s">
        <v>139</v>
      </c>
      <c r="W62" s="14" t="s">
        <v>63</v>
      </c>
      <c r="X62" s="14" t="s">
        <v>63</v>
      </c>
      <c r="Y62" s="14" t="s">
        <v>63</v>
      </c>
      <c r="Z62" s="14" t="s">
        <v>63</v>
      </c>
      <c r="AA62" s="14">
        <v>1</v>
      </c>
      <c r="AB62" s="14" t="s">
        <v>63</v>
      </c>
      <c r="AC62" s="14">
        <v>1</v>
      </c>
      <c r="AD62" s="15" t="s">
        <v>63</v>
      </c>
      <c r="AE62" s="8" t="s">
        <v>63</v>
      </c>
      <c r="AF62" s="14" t="s">
        <v>63</v>
      </c>
      <c r="AG62" s="14" t="s">
        <v>139</v>
      </c>
      <c r="AH62" s="14">
        <v>1</v>
      </c>
      <c r="AI62" s="14" t="s">
        <v>139</v>
      </c>
      <c r="AJ62" s="14" t="s">
        <v>139</v>
      </c>
      <c r="AK62" s="14">
        <v>1</v>
      </c>
      <c r="AL62" s="14" t="s">
        <v>139</v>
      </c>
      <c r="AM62" s="14" t="s">
        <v>139</v>
      </c>
      <c r="AN62" s="14">
        <v>1</v>
      </c>
      <c r="AO62" s="14" t="s">
        <v>63</v>
      </c>
      <c r="AP62" s="14" t="s">
        <v>63</v>
      </c>
      <c r="AQ62" s="14" t="s">
        <v>63</v>
      </c>
      <c r="AR62" s="14" t="s">
        <v>63</v>
      </c>
      <c r="AS62" s="14" t="s">
        <v>63</v>
      </c>
      <c r="AT62" s="14" t="s">
        <v>63</v>
      </c>
      <c r="AU62" s="14" t="s">
        <v>63</v>
      </c>
      <c r="AV62" s="15" t="s">
        <v>63</v>
      </c>
      <c r="AW62" s="8" t="s">
        <v>63</v>
      </c>
      <c r="AX62" s="14" t="s">
        <v>63</v>
      </c>
      <c r="AY62" s="14" t="s">
        <v>63</v>
      </c>
      <c r="AZ62" s="14" t="s">
        <v>139</v>
      </c>
      <c r="BA62" s="15" t="s">
        <v>63</v>
      </c>
      <c r="BB62" s="8">
        <v>1</v>
      </c>
      <c r="BC62" s="14">
        <v>2</v>
      </c>
      <c r="BD62" s="14">
        <v>1</v>
      </c>
      <c r="BE62" s="14">
        <v>1</v>
      </c>
      <c r="BF62" s="14">
        <v>2</v>
      </c>
      <c r="BG62" s="14" t="s">
        <v>63</v>
      </c>
      <c r="BH62" s="14" t="s">
        <v>63</v>
      </c>
      <c r="BI62" s="14" t="s">
        <v>63</v>
      </c>
      <c r="BJ62" s="15" t="s">
        <v>63</v>
      </c>
      <c r="BK62" s="8">
        <v>1</v>
      </c>
      <c r="BL62" s="14" t="s">
        <v>63</v>
      </c>
      <c r="BM62" s="14" t="s">
        <v>63</v>
      </c>
      <c r="BN62" s="14">
        <f>COUNTA(BK62:BM62)</f>
        <v>3</v>
      </c>
      <c r="BO62" s="14">
        <v>1</v>
      </c>
      <c r="BP62" s="14">
        <v>1</v>
      </c>
      <c r="BQ62" s="14">
        <v>2</v>
      </c>
      <c r="BR62" s="14">
        <v>1</v>
      </c>
      <c r="BS62" s="14" t="s">
        <v>63</v>
      </c>
      <c r="BT62" s="14">
        <v>1</v>
      </c>
      <c r="BU62" s="14" t="s">
        <v>139</v>
      </c>
      <c r="BV62" s="14" t="s">
        <v>139</v>
      </c>
      <c r="BW62" s="14">
        <v>1</v>
      </c>
      <c r="BX62" s="15">
        <v>1</v>
      </c>
      <c r="BY62" s="8" t="s">
        <v>63</v>
      </c>
      <c r="BZ62" s="14" t="s">
        <v>63</v>
      </c>
      <c r="CA62" s="14" t="s">
        <v>63</v>
      </c>
      <c r="CB62" s="14" t="s">
        <v>63</v>
      </c>
      <c r="CC62" s="14" t="s">
        <v>63</v>
      </c>
      <c r="CD62" s="14" t="s">
        <v>63</v>
      </c>
      <c r="CE62" s="14" t="s">
        <v>63</v>
      </c>
      <c r="CF62" s="15" t="s">
        <v>63</v>
      </c>
      <c r="CG62" s="8">
        <v>3</v>
      </c>
      <c r="CH62" s="14">
        <v>2</v>
      </c>
      <c r="CI62" s="14">
        <v>3</v>
      </c>
      <c r="CJ62" s="14">
        <v>3</v>
      </c>
      <c r="CK62" s="14">
        <v>3</v>
      </c>
      <c r="CL62" s="14">
        <v>3</v>
      </c>
      <c r="CM62" s="14">
        <v>2</v>
      </c>
      <c r="CN62" s="15">
        <v>3</v>
      </c>
      <c r="CO62" s="8">
        <v>2</v>
      </c>
      <c r="CP62" s="14">
        <v>2</v>
      </c>
      <c r="CQ62" s="14" t="s">
        <v>139</v>
      </c>
      <c r="CR62" s="14" t="s">
        <v>63</v>
      </c>
      <c r="CS62" s="14" t="s">
        <v>63</v>
      </c>
      <c r="CT62" s="14" t="s">
        <v>63</v>
      </c>
      <c r="CU62" s="15" t="s">
        <v>63</v>
      </c>
      <c r="CV62" s="14" t="s">
        <v>63</v>
      </c>
      <c r="CW62" s="14" t="s">
        <v>63</v>
      </c>
      <c r="CX62" s="15" t="s">
        <v>63</v>
      </c>
      <c r="CY62" s="11"/>
    </row>
    <row r="63" spans="2:103" s="3" customFormat="1" ht="12.95" customHeight="1" x14ac:dyDescent="0.3">
      <c r="B63" s="23" t="s">
        <v>35</v>
      </c>
      <c r="C63" s="26" t="s">
        <v>62</v>
      </c>
      <c r="D63" s="8" t="s">
        <v>63</v>
      </c>
      <c r="E63" s="14" t="s">
        <v>63</v>
      </c>
      <c r="F63" s="14" t="s">
        <v>63</v>
      </c>
      <c r="G63" s="14" t="s">
        <v>63</v>
      </c>
      <c r="H63" s="14" t="s">
        <v>63</v>
      </c>
      <c r="I63" s="14" t="s">
        <v>63</v>
      </c>
      <c r="J63" s="14" t="s">
        <v>63</v>
      </c>
      <c r="K63" s="14" t="s">
        <v>139</v>
      </c>
      <c r="L63" s="14" t="s">
        <v>139</v>
      </c>
      <c r="M63" s="14" t="s">
        <v>63</v>
      </c>
      <c r="N63" s="14" t="s">
        <v>63</v>
      </c>
      <c r="O63" s="14" t="s">
        <v>63</v>
      </c>
      <c r="P63" s="14">
        <v>1</v>
      </c>
      <c r="Q63" s="14" t="s">
        <v>139</v>
      </c>
      <c r="R63" s="14" t="s">
        <v>63</v>
      </c>
      <c r="S63" s="14" t="s">
        <v>139</v>
      </c>
      <c r="T63" s="14" t="s">
        <v>139</v>
      </c>
      <c r="U63" s="14" t="s">
        <v>139</v>
      </c>
      <c r="V63" s="14" t="s">
        <v>139</v>
      </c>
      <c r="W63" s="14" t="s">
        <v>139</v>
      </c>
      <c r="X63" s="14" t="s">
        <v>63</v>
      </c>
      <c r="Y63" s="14" t="s">
        <v>63</v>
      </c>
      <c r="Z63" s="14" t="s">
        <v>63</v>
      </c>
      <c r="AA63" s="14" t="s">
        <v>63</v>
      </c>
      <c r="AB63" s="14" t="s">
        <v>63</v>
      </c>
      <c r="AC63" s="14" t="s">
        <v>63</v>
      </c>
      <c r="AD63" s="15" t="s">
        <v>63</v>
      </c>
      <c r="AE63" s="8" t="s">
        <v>63</v>
      </c>
      <c r="AF63" s="14" t="s">
        <v>63</v>
      </c>
      <c r="AG63" s="14" t="s">
        <v>63</v>
      </c>
      <c r="AH63" s="14" t="s">
        <v>63</v>
      </c>
      <c r="AI63" s="14" t="s">
        <v>139</v>
      </c>
      <c r="AJ63" s="14" t="s">
        <v>139</v>
      </c>
      <c r="AK63" s="14">
        <v>1</v>
      </c>
      <c r="AL63" s="14" t="s">
        <v>139</v>
      </c>
      <c r="AM63" s="14" t="s">
        <v>139</v>
      </c>
      <c r="AN63" s="14" t="s">
        <v>63</v>
      </c>
      <c r="AO63" s="14" t="s">
        <v>63</v>
      </c>
      <c r="AP63" s="14" t="s">
        <v>139</v>
      </c>
      <c r="AQ63" s="14" t="s">
        <v>63</v>
      </c>
      <c r="AR63" s="14" t="s">
        <v>63</v>
      </c>
      <c r="AS63" s="14" t="s">
        <v>63</v>
      </c>
      <c r="AT63" s="14" t="s">
        <v>63</v>
      </c>
      <c r="AU63" s="14" t="s">
        <v>63</v>
      </c>
      <c r="AV63" s="15" t="s">
        <v>63</v>
      </c>
      <c r="AW63" s="8" t="s">
        <v>63</v>
      </c>
      <c r="AX63" s="14" t="s">
        <v>63</v>
      </c>
      <c r="AY63" s="25" t="s">
        <v>63</v>
      </c>
      <c r="AZ63" s="14" t="s">
        <v>63</v>
      </c>
      <c r="BA63" s="15" t="s">
        <v>63</v>
      </c>
      <c r="BB63" s="8" t="s">
        <v>139</v>
      </c>
      <c r="BC63" s="14" t="s">
        <v>63</v>
      </c>
      <c r="BD63" s="14">
        <v>1</v>
      </c>
      <c r="BE63" s="14" t="s">
        <v>139</v>
      </c>
      <c r="BF63" s="14" t="s">
        <v>139</v>
      </c>
      <c r="BG63" s="14" t="s">
        <v>139</v>
      </c>
      <c r="BH63" s="14" t="s">
        <v>139</v>
      </c>
      <c r="BI63" s="14" t="s">
        <v>63</v>
      </c>
      <c r="BJ63" s="15" t="s">
        <v>63</v>
      </c>
      <c r="BK63" s="8" t="s">
        <v>63</v>
      </c>
      <c r="BL63" s="14" t="s">
        <v>63</v>
      </c>
      <c r="BM63" s="14" t="s">
        <v>63</v>
      </c>
      <c r="BN63" s="14" t="s">
        <v>63</v>
      </c>
      <c r="BO63" s="14" t="s">
        <v>63</v>
      </c>
      <c r="BP63" s="14" t="s">
        <v>63</v>
      </c>
      <c r="BQ63" s="14" t="s">
        <v>63</v>
      </c>
      <c r="BR63" s="14" t="s">
        <v>63</v>
      </c>
      <c r="BS63" s="14" t="s">
        <v>63</v>
      </c>
      <c r="BT63" s="14" t="s">
        <v>63</v>
      </c>
      <c r="BU63" s="14" t="s">
        <v>63</v>
      </c>
      <c r="BV63" s="14" t="s">
        <v>63</v>
      </c>
      <c r="BW63" s="14" t="s">
        <v>63</v>
      </c>
      <c r="BX63" s="15" t="s">
        <v>63</v>
      </c>
      <c r="BY63" s="8" t="s">
        <v>63</v>
      </c>
      <c r="BZ63" s="14">
        <v>1</v>
      </c>
      <c r="CA63" s="14" t="s">
        <v>63</v>
      </c>
      <c r="CB63" s="14" t="s">
        <v>63</v>
      </c>
      <c r="CC63" s="14" t="s">
        <v>63</v>
      </c>
      <c r="CD63" s="14" t="s">
        <v>63</v>
      </c>
      <c r="CE63" s="14" t="s">
        <v>139</v>
      </c>
      <c r="CF63" s="15" t="s">
        <v>63</v>
      </c>
      <c r="CG63" s="8">
        <v>1</v>
      </c>
      <c r="CH63" s="14" t="s">
        <v>139</v>
      </c>
      <c r="CI63" s="14" t="s">
        <v>63</v>
      </c>
      <c r="CJ63" s="14" t="s">
        <v>139</v>
      </c>
      <c r="CK63" s="14" t="s">
        <v>139</v>
      </c>
      <c r="CL63" s="14" t="s">
        <v>139</v>
      </c>
      <c r="CM63" s="14" t="s">
        <v>63</v>
      </c>
      <c r="CN63" s="15" t="s">
        <v>139</v>
      </c>
      <c r="CO63" s="8" t="s">
        <v>63</v>
      </c>
      <c r="CP63" s="14" t="s">
        <v>139</v>
      </c>
      <c r="CQ63" s="14" t="s">
        <v>63</v>
      </c>
      <c r="CR63" s="14" t="s">
        <v>139</v>
      </c>
      <c r="CS63" s="14" t="s">
        <v>139</v>
      </c>
      <c r="CT63" s="14" t="s">
        <v>63</v>
      </c>
      <c r="CU63" s="15" t="s">
        <v>63</v>
      </c>
      <c r="CV63" s="14" t="s">
        <v>63</v>
      </c>
      <c r="CW63" s="14" t="s">
        <v>63</v>
      </c>
      <c r="CX63" s="15" t="s">
        <v>63</v>
      </c>
      <c r="CY63" s="11"/>
    </row>
    <row r="64" spans="2:103" s="3" customFormat="1" ht="12.95" customHeight="1" x14ac:dyDescent="0.3">
      <c r="B64" s="23" t="s">
        <v>10</v>
      </c>
      <c r="C64" s="26" t="s">
        <v>152</v>
      </c>
      <c r="D64" s="8" t="s">
        <v>63</v>
      </c>
      <c r="E64" s="14" t="s">
        <v>63</v>
      </c>
      <c r="F64" s="14" t="s">
        <v>63</v>
      </c>
      <c r="G64" s="14" t="s">
        <v>63</v>
      </c>
      <c r="H64" s="14" t="s">
        <v>63</v>
      </c>
      <c r="I64" s="14" t="s">
        <v>63</v>
      </c>
      <c r="J64" s="14" t="s">
        <v>63</v>
      </c>
      <c r="K64" s="14" t="s">
        <v>63</v>
      </c>
      <c r="L64" s="14" t="s">
        <v>63</v>
      </c>
      <c r="M64" s="14" t="s">
        <v>63</v>
      </c>
      <c r="N64" s="14" t="s">
        <v>63</v>
      </c>
      <c r="O64" s="14" t="s">
        <v>63</v>
      </c>
      <c r="P64" s="14" t="s">
        <v>63</v>
      </c>
      <c r="Q64" s="14" t="s">
        <v>63</v>
      </c>
      <c r="R64" s="14" t="s">
        <v>63</v>
      </c>
      <c r="S64" s="14" t="s">
        <v>63</v>
      </c>
      <c r="T64" s="14" t="s">
        <v>63</v>
      </c>
      <c r="U64" s="14" t="s">
        <v>63</v>
      </c>
      <c r="V64" s="14" t="s">
        <v>63</v>
      </c>
      <c r="W64" s="14" t="s">
        <v>63</v>
      </c>
      <c r="X64" s="14" t="s">
        <v>63</v>
      </c>
      <c r="Y64" s="14" t="s">
        <v>63</v>
      </c>
      <c r="Z64" s="14" t="s">
        <v>63</v>
      </c>
      <c r="AA64" s="14" t="s">
        <v>63</v>
      </c>
      <c r="AB64" s="14" t="s">
        <v>63</v>
      </c>
      <c r="AC64" s="14" t="s">
        <v>63</v>
      </c>
      <c r="AD64" s="15" t="s">
        <v>63</v>
      </c>
      <c r="AE64" s="8" t="s">
        <v>63</v>
      </c>
      <c r="AF64" s="14" t="s">
        <v>63</v>
      </c>
      <c r="AG64" s="14" t="s">
        <v>63</v>
      </c>
      <c r="AH64" s="14" t="s">
        <v>63</v>
      </c>
      <c r="AI64" s="14" t="s">
        <v>63</v>
      </c>
      <c r="AJ64" s="14" t="s">
        <v>63</v>
      </c>
      <c r="AK64" s="14" t="s">
        <v>63</v>
      </c>
      <c r="AL64" s="14" t="s">
        <v>63</v>
      </c>
      <c r="AM64" s="14" t="s">
        <v>139</v>
      </c>
      <c r="AN64" s="14" t="s">
        <v>63</v>
      </c>
      <c r="AO64" s="14" t="s">
        <v>63</v>
      </c>
      <c r="AP64" s="14" t="s">
        <v>63</v>
      </c>
      <c r="AQ64" s="14" t="s">
        <v>63</v>
      </c>
      <c r="AR64" s="14" t="s">
        <v>63</v>
      </c>
      <c r="AS64" s="14" t="s">
        <v>63</v>
      </c>
      <c r="AT64" s="14" t="s">
        <v>63</v>
      </c>
      <c r="AU64" s="14" t="s">
        <v>63</v>
      </c>
      <c r="AV64" s="15" t="s">
        <v>63</v>
      </c>
      <c r="AW64" s="8" t="s">
        <v>63</v>
      </c>
      <c r="AX64" s="14" t="s">
        <v>63</v>
      </c>
      <c r="AY64" s="14" t="s">
        <v>63</v>
      </c>
      <c r="AZ64" s="14" t="s">
        <v>63</v>
      </c>
      <c r="BA64" s="15" t="s">
        <v>63</v>
      </c>
      <c r="BB64" s="8" t="s">
        <v>63</v>
      </c>
      <c r="BC64" s="14" t="s">
        <v>63</v>
      </c>
      <c r="BD64" s="14" t="s">
        <v>63</v>
      </c>
      <c r="BE64" s="14" t="s">
        <v>63</v>
      </c>
      <c r="BF64" s="14" t="s">
        <v>63</v>
      </c>
      <c r="BG64" s="14" t="s">
        <v>63</v>
      </c>
      <c r="BH64" s="14" t="s">
        <v>63</v>
      </c>
      <c r="BI64" s="14" t="s">
        <v>63</v>
      </c>
      <c r="BJ64" s="15" t="s">
        <v>63</v>
      </c>
      <c r="BK64" s="8" t="s">
        <v>63</v>
      </c>
      <c r="BL64" s="14" t="s">
        <v>63</v>
      </c>
      <c r="BM64" s="14" t="s">
        <v>63</v>
      </c>
      <c r="BN64" s="14" t="s">
        <v>63</v>
      </c>
      <c r="BO64" s="14" t="s">
        <v>63</v>
      </c>
      <c r="BP64" s="14">
        <v>1</v>
      </c>
      <c r="BQ64" s="14">
        <v>2</v>
      </c>
      <c r="BR64" s="14">
        <v>1</v>
      </c>
      <c r="BS64" s="14" t="s">
        <v>63</v>
      </c>
      <c r="BT64" s="14">
        <v>1</v>
      </c>
      <c r="BU64" s="14" t="s">
        <v>63</v>
      </c>
      <c r="BV64" s="14">
        <v>1</v>
      </c>
      <c r="BW64" s="14">
        <v>1</v>
      </c>
      <c r="BX64" s="15">
        <v>2</v>
      </c>
      <c r="BY64" s="8" t="s">
        <v>63</v>
      </c>
      <c r="BZ64" s="14" t="s">
        <v>63</v>
      </c>
      <c r="CA64" s="14" t="s">
        <v>63</v>
      </c>
      <c r="CB64" s="14" t="s">
        <v>63</v>
      </c>
      <c r="CC64" s="14" t="s">
        <v>63</v>
      </c>
      <c r="CD64" s="14" t="s">
        <v>63</v>
      </c>
      <c r="CE64" s="14" t="s">
        <v>63</v>
      </c>
      <c r="CF64" s="15" t="s">
        <v>63</v>
      </c>
      <c r="CG64" s="8">
        <v>1</v>
      </c>
      <c r="CH64" s="14" t="s">
        <v>139</v>
      </c>
      <c r="CI64" s="14">
        <v>1</v>
      </c>
      <c r="CJ64" s="14">
        <v>1</v>
      </c>
      <c r="CK64" s="14">
        <v>1</v>
      </c>
      <c r="CL64" s="14" t="s">
        <v>139</v>
      </c>
      <c r="CM64" s="14" t="s">
        <v>139</v>
      </c>
      <c r="CN64" s="15" t="s">
        <v>139</v>
      </c>
      <c r="CO64" s="8" t="s">
        <v>63</v>
      </c>
      <c r="CP64" s="14" t="s">
        <v>63</v>
      </c>
      <c r="CQ64" s="14">
        <v>1</v>
      </c>
      <c r="CR64" s="14">
        <v>1</v>
      </c>
      <c r="CS64" s="14">
        <v>1</v>
      </c>
      <c r="CT64" s="14" t="s">
        <v>63</v>
      </c>
      <c r="CU64" s="15" t="s">
        <v>63</v>
      </c>
      <c r="CV64" s="14" t="s">
        <v>63</v>
      </c>
      <c r="CW64" s="14" t="s">
        <v>63</v>
      </c>
      <c r="CX64" s="15" t="s">
        <v>63</v>
      </c>
      <c r="CY64" s="11"/>
    </row>
    <row r="65" spans="2:103" s="3" customFormat="1" ht="12.95" customHeight="1" x14ac:dyDescent="0.3">
      <c r="B65" s="23"/>
      <c r="C65" s="27" t="s">
        <v>130</v>
      </c>
      <c r="D65" s="11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8"/>
      <c r="AE65" s="11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8"/>
      <c r="AW65" s="11"/>
      <c r="AX65" s="32"/>
      <c r="AY65" s="32"/>
      <c r="AZ65" s="32"/>
      <c r="BA65" s="38"/>
      <c r="BB65" s="11"/>
      <c r="BC65" s="32"/>
      <c r="BD65" s="32"/>
      <c r="BE65" s="32"/>
      <c r="BF65" s="32"/>
      <c r="BG65" s="32"/>
      <c r="BH65" s="32"/>
      <c r="BI65" s="32"/>
      <c r="BJ65" s="38"/>
      <c r="BK65" s="11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8"/>
      <c r="BY65" s="11"/>
      <c r="BZ65" s="32"/>
      <c r="CA65" s="32"/>
      <c r="CB65" s="32"/>
      <c r="CC65" s="32"/>
      <c r="CD65" s="32"/>
      <c r="CE65" s="32"/>
      <c r="CF65" s="38"/>
      <c r="CG65" s="11"/>
      <c r="CH65" s="32"/>
      <c r="CI65" s="32"/>
      <c r="CJ65" s="32"/>
      <c r="CK65" s="32"/>
      <c r="CL65" s="32"/>
      <c r="CM65" s="32"/>
      <c r="CN65" s="38"/>
      <c r="CO65" s="11"/>
      <c r="CP65" s="32"/>
      <c r="CQ65" s="32"/>
      <c r="CR65" s="32"/>
      <c r="CS65" s="32"/>
      <c r="CT65" s="32"/>
      <c r="CU65" s="38"/>
      <c r="CY65" s="11"/>
    </row>
    <row r="66" spans="2:103" s="3" customFormat="1" ht="12.95" customHeight="1" x14ac:dyDescent="0.3">
      <c r="B66" s="28" t="s">
        <v>15</v>
      </c>
      <c r="C66" s="29" t="s">
        <v>153</v>
      </c>
      <c r="D66" s="8" t="s">
        <v>63</v>
      </c>
      <c r="E66" s="14" t="s">
        <v>63</v>
      </c>
      <c r="F66" s="14" t="s">
        <v>63</v>
      </c>
      <c r="G66" s="14" t="s">
        <v>63</v>
      </c>
      <c r="H66" s="14" t="s">
        <v>63</v>
      </c>
      <c r="I66" s="14" t="s">
        <v>63</v>
      </c>
      <c r="J66" s="14" t="s">
        <v>63</v>
      </c>
      <c r="K66" s="14" t="s">
        <v>63</v>
      </c>
      <c r="L66" s="14" t="s">
        <v>63</v>
      </c>
      <c r="M66" s="14" t="s">
        <v>63</v>
      </c>
      <c r="N66" s="14" t="s">
        <v>63</v>
      </c>
      <c r="O66" s="14" t="s">
        <v>63</v>
      </c>
      <c r="P66" s="14" t="s">
        <v>63</v>
      </c>
      <c r="Q66" s="14" t="s">
        <v>63</v>
      </c>
      <c r="R66" s="14" t="s">
        <v>63</v>
      </c>
      <c r="S66" s="14" t="s">
        <v>63</v>
      </c>
      <c r="T66" s="14" t="s">
        <v>63</v>
      </c>
      <c r="U66" s="14" t="s">
        <v>63</v>
      </c>
      <c r="V66" s="14" t="s">
        <v>63</v>
      </c>
      <c r="W66" s="14" t="s">
        <v>63</v>
      </c>
      <c r="X66" s="14" t="s">
        <v>63</v>
      </c>
      <c r="Y66" s="14" t="s">
        <v>63</v>
      </c>
      <c r="Z66" s="14" t="s">
        <v>63</v>
      </c>
      <c r="AA66" s="14" t="s">
        <v>63</v>
      </c>
      <c r="AB66" s="14" t="s">
        <v>63</v>
      </c>
      <c r="AC66" s="14" t="s">
        <v>63</v>
      </c>
      <c r="AD66" s="15" t="s">
        <v>63</v>
      </c>
      <c r="AE66" s="8" t="s">
        <v>63</v>
      </c>
      <c r="AF66" s="14" t="s">
        <v>63</v>
      </c>
      <c r="AG66" s="14" t="s">
        <v>63</v>
      </c>
      <c r="AH66" s="14" t="s">
        <v>63</v>
      </c>
      <c r="AI66" s="14" t="s">
        <v>63</v>
      </c>
      <c r="AJ66" s="14" t="s">
        <v>63</v>
      </c>
      <c r="AK66" s="14" t="s">
        <v>63</v>
      </c>
      <c r="AL66" s="14" t="s">
        <v>63</v>
      </c>
      <c r="AM66" s="14" t="s">
        <v>63</v>
      </c>
      <c r="AN66" s="14" t="s">
        <v>63</v>
      </c>
      <c r="AO66" s="14" t="s">
        <v>63</v>
      </c>
      <c r="AP66" s="14" t="s">
        <v>63</v>
      </c>
      <c r="AQ66" s="14" t="s">
        <v>63</v>
      </c>
      <c r="AR66" s="14" t="s">
        <v>63</v>
      </c>
      <c r="AS66" s="14" t="s">
        <v>63</v>
      </c>
      <c r="AT66" s="14" t="s">
        <v>63</v>
      </c>
      <c r="AU66" s="14" t="s">
        <v>63</v>
      </c>
      <c r="AV66" s="15" t="s">
        <v>63</v>
      </c>
      <c r="AW66" s="8" t="s">
        <v>63</v>
      </c>
      <c r="AX66" s="14" t="s">
        <v>63</v>
      </c>
      <c r="AY66" s="14" t="s">
        <v>63</v>
      </c>
      <c r="AZ66" s="14" t="s">
        <v>63</v>
      </c>
      <c r="BA66" s="15" t="s">
        <v>63</v>
      </c>
      <c r="BB66" s="8" t="s">
        <v>63</v>
      </c>
      <c r="BC66" s="14" t="s">
        <v>63</v>
      </c>
      <c r="BD66" s="14" t="s">
        <v>63</v>
      </c>
      <c r="BE66" s="14" t="s">
        <v>63</v>
      </c>
      <c r="BF66" s="14" t="s">
        <v>63</v>
      </c>
      <c r="BG66" s="14" t="s">
        <v>63</v>
      </c>
      <c r="BH66" s="14" t="s">
        <v>63</v>
      </c>
      <c r="BI66" s="14" t="s">
        <v>63</v>
      </c>
      <c r="BJ66" s="15" t="s">
        <v>63</v>
      </c>
      <c r="BK66" s="8" t="s">
        <v>63</v>
      </c>
      <c r="BL66" s="14" t="s">
        <v>63</v>
      </c>
      <c r="BM66" s="14" t="s">
        <v>63</v>
      </c>
      <c r="BN66" s="14" t="s">
        <v>63</v>
      </c>
      <c r="BO66" s="14" t="s">
        <v>63</v>
      </c>
      <c r="BP66" s="14" t="s">
        <v>63</v>
      </c>
      <c r="BQ66" s="14" t="s">
        <v>63</v>
      </c>
      <c r="BR66" s="14" t="s">
        <v>63</v>
      </c>
      <c r="BS66" s="14" t="s">
        <v>63</v>
      </c>
      <c r="BT66" s="14" t="s">
        <v>63</v>
      </c>
      <c r="BU66" s="14" t="s">
        <v>63</v>
      </c>
      <c r="BV66" s="14" t="s">
        <v>63</v>
      </c>
      <c r="BW66" s="14" t="s">
        <v>63</v>
      </c>
      <c r="BX66" s="15" t="s">
        <v>63</v>
      </c>
      <c r="BY66" s="8" t="s">
        <v>139</v>
      </c>
      <c r="BZ66" s="14">
        <v>1</v>
      </c>
      <c r="CA66" s="14" t="s">
        <v>139</v>
      </c>
      <c r="CB66" s="14">
        <v>2</v>
      </c>
      <c r="CC66" s="14">
        <v>2</v>
      </c>
      <c r="CD66" s="14">
        <v>2</v>
      </c>
      <c r="CE66" s="14">
        <v>1</v>
      </c>
      <c r="CF66" s="15">
        <v>1</v>
      </c>
      <c r="CG66" s="8" t="s">
        <v>63</v>
      </c>
      <c r="CH66" s="14" t="s">
        <v>63</v>
      </c>
      <c r="CI66" s="14" t="s">
        <v>139</v>
      </c>
      <c r="CJ66" s="14" t="s">
        <v>63</v>
      </c>
      <c r="CK66" s="14" t="s">
        <v>63</v>
      </c>
      <c r="CL66" s="14" t="s">
        <v>63</v>
      </c>
      <c r="CM66" s="14" t="s">
        <v>139</v>
      </c>
      <c r="CN66" s="15" t="s">
        <v>63</v>
      </c>
      <c r="CO66" s="8">
        <v>1</v>
      </c>
      <c r="CP66" s="14" t="s">
        <v>139</v>
      </c>
      <c r="CQ66" s="14">
        <v>4</v>
      </c>
      <c r="CR66" s="14">
        <v>4</v>
      </c>
      <c r="CS66" s="14">
        <v>4</v>
      </c>
      <c r="CT66" s="14">
        <v>5</v>
      </c>
      <c r="CU66" s="15">
        <v>4</v>
      </c>
      <c r="CV66" s="14" t="s">
        <v>63</v>
      </c>
      <c r="CW66" s="14" t="s">
        <v>63</v>
      </c>
      <c r="CX66" s="15" t="s">
        <v>63</v>
      </c>
      <c r="CY66" s="11"/>
    </row>
    <row r="67" spans="2:103" s="3" customFormat="1" ht="12.95" customHeight="1" x14ac:dyDescent="0.3">
      <c r="B67" s="23"/>
      <c r="C67" s="24" t="s">
        <v>64</v>
      </c>
      <c r="D67" s="11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8"/>
      <c r="AE67" s="11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8"/>
      <c r="AW67" s="11"/>
      <c r="AX67" s="32"/>
      <c r="AY67" s="32"/>
      <c r="AZ67" s="32"/>
      <c r="BA67" s="38"/>
      <c r="BB67" s="11"/>
      <c r="BC67" s="32"/>
      <c r="BD67" s="32"/>
      <c r="BE67" s="32"/>
      <c r="BF67" s="32"/>
      <c r="BG67" s="32"/>
      <c r="BH67" s="32"/>
      <c r="BI67" s="32"/>
      <c r="BJ67" s="38"/>
      <c r="BK67" s="11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8"/>
      <c r="BY67" s="11"/>
      <c r="BZ67" s="32"/>
      <c r="CA67" s="32"/>
      <c r="CB67" s="32"/>
      <c r="CC67" s="32"/>
      <c r="CD67" s="32"/>
      <c r="CE67" s="32"/>
      <c r="CF67" s="38"/>
      <c r="CG67" s="11"/>
      <c r="CH67" s="32"/>
      <c r="CI67" s="32"/>
      <c r="CJ67" s="32"/>
      <c r="CK67" s="32"/>
      <c r="CL67" s="32"/>
      <c r="CM67" s="32"/>
      <c r="CN67" s="38"/>
      <c r="CO67" s="11"/>
      <c r="CP67" s="32"/>
      <c r="CQ67" s="32"/>
      <c r="CR67" s="32"/>
      <c r="CS67" s="32"/>
      <c r="CT67" s="32"/>
      <c r="CU67" s="38"/>
      <c r="CY67" s="11"/>
    </row>
    <row r="68" spans="2:103" s="3" customFormat="1" ht="12.95" customHeight="1" x14ac:dyDescent="0.3">
      <c r="B68" s="23" t="s">
        <v>13</v>
      </c>
      <c r="C68" s="26" t="s">
        <v>67</v>
      </c>
      <c r="D68" s="8" t="s">
        <v>139</v>
      </c>
      <c r="E68" s="14">
        <v>1</v>
      </c>
      <c r="F68" s="14" t="s">
        <v>139</v>
      </c>
      <c r="G68" s="14" t="s">
        <v>139</v>
      </c>
      <c r="H68" s="14">
        <v>3</v>
      </c>
      <c r="I68" s="14" t="s">
        <v>63</v>
      </c>
      <c r="J68" s="14">
        <v>2</v>
      </c>
      <c r="K68" s="14">
        <v>1</v>
      </c>
      <c r="L68" s="14" t="s">
        <v>139</v>
      </c>
      <c r="M68" s="14" t="s">
        <v>63</v>
      </c>
      <c r="N68" s="14" t="s">
        <v>63</v>
      </c>
      <c r="O68" s="14" t="s">
        <v>63</v>
      </c>
      <c r="P68" s="14" t="s">
        <v>139</v>
      </c>
      <c r="Q68" s="14">
        <v>1</v>
      </c>
      <c r="R68" s="14" t="s">
        <v>139</v>
      </c>
      <c r="S68" s="14" t="s">
        <v>63</v>
      </c>
      <c r="T68" s="14">
        <v>1</v>
      </c>
      <c r="U68" s="14">
        <v>1</v>
      </c>
      <c r="V68" s="14">
        <v>1</v>
      </c>
      <c r="W68" s="14">
        <v>1</v>
      </c>
      <c r="X68" s="14" t="s">
        <v>139</v>
      </c>
      <c r="Y68" s="14">
        <v>1</v>
      </c>
      <c r="Z68" s="14">
        <v>1</v>
      </c>
      <c r="AA68" s="14" t="s">
        <v>139</v>
      </c>
      <c r="AB68" s="14">
        <v>1</v>
      </c>
      <c r="AC68" s="14">
        <v>1</v>
      </c>
      <c r="AD68" s="15">
        <v>1</v>
      </c>
      <c r="AE68" s="8">
        <v>2</v>
      </c>
      <c r="AF68" s="14">
        <v>1</v>
      </c>
      <c r="AG68" s="14">
        <v>1</v>
      </c>
      <c r="AH68" s="14">
        <v>1</v>
      </c>
      <c r="AI68" s="14">
        <v>2</v>
      </c>
      <c r="AJ68" s="14">
        <v>1</v>
      </c>
      <c r="AK68" s="14">
        <v>2</v>
      </c>
      <c r="AL68" s="14">
        <v>1</v>
      </c>
      <c r="AM68" s="14" t="s">
        <v>139</v>
      </c>
      <c r="AN68" s="14">
        <v>2</v>
      </c>
      <c r="AO68" s="14">
        <v>1</v>
      </c>
      <c r="AP68" s="14">
        <v>1</v>
      </c>
      <c r="AQ68" s="14">
        <v>1</v>
      </c>
      <c r="AR68" s="14" t="s">
        <v>63</v>
      </c>
      <c r="AS68" s="14">
        <v>2</v>
      </c>
      <c r="AT68" s="14">
        <v>2</v>
      </c>
      <c r="AU68" s="14">
        <v>2</v>
      </c>
      <c r="AV68" s="15">
        <v>2</v>
      </c>
      <c r="AW68" s="8" t="s">
        <v>63</v>
      </c>
      <c r="AX68" s="14" t="s">
        <v>63</v>
      </c>
      <c r="AY68" s="25" t="s">
        <v>63</v>
      </c>
      <c r="AZ68" s="14">
        <v>1</v>
      </c>
      <c r="BA68" s="15">
        <v>2</v>
      </c>
      <c r="BB68" s="8">
        <v>2</v>
      </c>
      <c r="BC68" s="14" t="s">
        <v>63</v>
      </c>
      <c r="BD68" s="14">
        <v>2</v>
      </c>
      <c r="BE68" s="14">
        <v>2</v>
      </c>
      <c r="BF68" s="14">
        <v>2</v>
      </c>
      <c r="BG68" s="14">
        <v>2</v>
      </c>
      <c r="BH68" s="14" t="s">
        <v>139</v>
      </c>
      <c r="BI68" s="14" t="s">
        <v>63</v>
      </c>
      <c r="BJ68" s="15" t="s">
        <v>63</v>
      </c>
      <c r="BK68" s="8">
        <v>1</v>
      </c>
      <c r="BL68" s="14">
        <v>3</v>
      </c>
      <c r="BM68" s="14">
        <v>1</v>
      </c>
      <c r="BN68" s="14">
        <f>COUNTA(BK68:BM68)</f>
        <v>3</v>
      </c>
      <c r="BO68" s="14" t="s">
        <v>139</v>
      </c>
      <c r="BP68" s="14" t="s">
        <v>63</v>
      </c>
      <c r="BQ68" s="14" t="s">
        <v>139</v>
      </c>
      <c r="BR68" s="14">
        <v>1</v>
      </c>
      <c r="BS68" s="14" t="s">
        <v>63</v>
      </c>
      <c r="BT68" s="14" t="s">
        <v>139</v>
      </c>
      <c r="BU68" s="14" t="s">
        <v>63</v>
      </c>
      <c r="BV68" s="14">
        <v>1</v>
      </c>
      <c r="BW68" s="14">
        <v>1</v>
      </c>
      <c r="BX68" s="15" t="s">
        <v>139</v>
      </c>
      <c r="BY68" s="8" t="s">
        <v>63</v>
      </c>
      <c r="BZ68" s="14" t="s">
        <v>63</v>
      </c>
      <c r="CA68" s="14" t="s">
        <v>63</v>
      </c>
      <c r="CB68" s="14" t="s">
        <v>63</v>
      </c>
      <c r="CC68" s="14" t="s">
        <v>63</v>
      </c>
      <c r="CD68" s="14" t="s">
        <v>139</v>
      </c>
      <c r="CE68" s="14" t="s">
        <v>139</v>
      </c>
      <c r="CF68" s="15">
        <v>1</v>
      </c>
      <c r="CG68" s="8">
        <v>1</v>
      </c>
      <c r="CH68" s="14" t="s">
        <v>139</v>
      </c>
      <c r="CI68" s="14">
        <v>2</v>
      </c>
      <c r="CJ68" s="14" t="s">
        <v>139</v>
      </c>
      <c r="CK68" s="14" t="s">
        <v>139</v>
      </c>
      <c r="CL68" s="14" t="s">
        <v>63</v>
      </c>
      <c r="CM68" s="14">
        <v>1</v>
      </c>
      <c r="CN68" s="15">
        <v>2</v>
      </c>
      <c r="CO68" s="8">
        <v>2</v>
      </c>
      <c r="CP68" s="14">
        <v>3</v>
      </c>
      <c r="CQ68" s="14" t="s">
        <v>63</v>
      </c>
      <c r="CR68" s="14">
        <v>1</v>
      </c>
      <c r="CS68" s="14" t="s">
        <v>63</v>
      </c>
      <c r="CT68" s="14">
        <v>1</v>
      </c>
      <c r="CU68" s="15" t="s">
        <v>63</v>
      </c>
      <c r="CV68" s="14" t="s">
        <v>63</v>
      </c>
      <c r="CW68" s="14">
        <v>1</v>
      </c>
      <c r="CX68" s="15" t="s">
        <v>63</v>
      </c>
      <c r="CY68" s="11"/>
    </row>
    <row r="69" spans="2:103" s="3" customFormat="1" ht="12.95" customHeight="1" x14ac:dyDescent="0.3">
      <c r="B69" s="23" t="s">
        <v>10</v>
      </c>
      <c r="C69" s="26" t="s">
        <v>65</v>
      </c>
      <c r="D69" s="8" t="s">
        <v>63</v>
      </c>
      <c r="E69" s="14" t="s">
        <v>139</v>
      </c>
      <c r="F69" s="14" t="s">
        <v>63</v>
      </c>
      <c r="G69" s="14" t="s">
        <v>63</v>
      </c>
      <c r="H69" s="14" t="s">
        <v>63</v>
      </c>
      <c r="I69" s="14" t="s">
        <v>63</v>
      </c>
      <c r="J69" s="14" t="s">
        <v>139</v>
      </c>
      <c r="K69" s="14" t="s">
        <v>139</v>
      </c>
      <c r="L69" s="14" t="s">
        <v>63</v>
      </c>
      <c r="M69" s="14" t="s">
        <v>63</v>
      </c>
      <c r="N69" s="14" t="s">
        <v>63</v>
      </c>
      <c r="O69" s="14" t="s">
        <v>63</v>
      </c>
      <c r="P69" s="14" t="s">
        <v>63</v>
      </c>
      <c r="Q69" s="14" t="s">
        <v>63</v>
      </c>
      <c r="R69" s="14" t="s">
        <v>63</v>
      </c>
      <c r="S69" s="14" t="s">
        <v>63</v>
      </c>
      <c r="T69" s="14" t="s">
        <v>63</v>
      </c>
      <c r="U69" s="14" t="s">
        <v>63</v>
      </c>
      <c r="V69" s="14" t="s">
        <v>63</v>
      </c>
      <c r="W69" s="14" t="s">
        <v>63</v>
      </c>
      <c r="X69" s="14" t="s">
        <v>139</v>
      </c>
      <c r="Y69" s="14" t="s">
        <v>139</v>
      </c>
      <c r="Z69" s="14">
        <v>1</v>
      </c>
      <c r="AA69" s="14">
        <v>1</v>
      </c>
      <c r="AB69" s="14">
        <v>2</v>
      </c>
      <c r="AC69" s="14">
        <v>1</v>
      </c>
      <c r="AD69" s="15">
        <v>1</v>
      </c>
      <c r="AE69" s="8" t="s">
        <v>63</v>
      </c>
      <c r="AF69" s="14" t="s">
        <v>63</v>
      </c>
      <c r="AG69" s="14" t="s">
        <v>63</v>
      </c>
      <c r="AH69" s="14" t="s">
        <v>63</v>
      </c>
      <c r="AI69" s="14">
        <v>2</v>
      </c>
      <c r="AJ69" s="14" t="s">
        <v>63</v>
      </c>
      <c r="AK69" s="14" t="s">
        <v>63</v>
      </c>
      <c r="AL69" s="14" t="s">
        <v>63</v>
      </c>
      <c r="AM69" s="14" t="s">
        <v>139</v>
      </c>
      <c r="AN69" s="14">
        <v>1</v>
      </c>
      <c r="AO69" s="14" t="s">
        <v>63</v>
      </c>
      <c r="AP69" s="14" t="s">
        <v>63</v>
      </c>
      <c r="AQ69" s="14" t="s">
        <v>63</v>
      </c>
      <c r="AR69" s="14" t="s">
        <v>63</v>
      </c>
      <c r="AS69" s="14" t="s">
        <v>63</v>
      </c>
      <c r="AT69" s="14" t="s">
        <v>63</v>
      </c>
      <c r="AU69" s="14" t="s">
        <v>139</v>
      </c>
      <c r="AV69" s="15" t="s">
        <v>139</v>
      </c>
      <c r="AW69" s="8" t="s">
        <v>63</v>
      </c>
      <c r="AX69" s="14" t="s">
        <v>63</v>
      </c>
      <c r="AY69" s="14">
        <v>1</v>
      </c>
      <c r="AZ69" s="14">
        <v>1</v>
      </c>
      <c r="BA69" s="15">
        <v>2</v>
      </c>
      <c r="BB69" s="8">
        <v>1</v>
      </c>
      <c r="BC69" s="14">
        <v>1</v>
      </c>
      <c r="BD69" s="14" t="s">
        <v>63</v>
      </c>
      <c r="BE69" s="14">
        <v>1</v>
      </c>
      <c r="BF69" s="14">
        <v>1</v>
      </c>
      <c r="BG69" s="14" t="s">
        <v>63</v>
      </c>
      <c r="BH69" s="14" t="s">
        <v>63</v>
      </c>
      <c r="BI69" s="14" t="s">
        <v>63</v>
      </c>
      <c r="BJ69" s="15" t="s">
        <v>63</v>
      </c>
      <c r="BK69" s="8">
        <v>2</v>
      </c>
      <c r="BL69" s="14">
        <v>3</v>
      </c>
      <c r="BM69" s="14">
        <v>3</v>
      </c>
      <c r="BN69" s="14">
        <f>COUNTA(BK69:BM69)</f>
        <v>3</v>
      </c>
      <c r="BO69" s="14">
        <v>3</v>
      </c>
      <c r="BP69" s="14">
        <v>3</v>
      </c>
      <c r="BQ69" s="14">
        <v>1</v>
      </c>
      <c r="BR69" s="14">
        <v>1</v>
      </c>
      <c r="BS69" s="14">
        <v>1</v>
      </c>
      <c r="BT69" s="14">
        <v>1</v>
      </c>
      <c r="BU69" s="14">
        <v>2</v>
      </c>
      <c r="BV69" s="14">
        <v>1</v>
      </c>
      <c r="BW69" s="14">
        <v>1</v>
      </c>
      <c r="BX69" s="15">
        <v>1</v>
      </c>
      <c r="BY69" s="8">
        <v>1</v>
      </c>
      <c r="BZ69" s="14" t="s">
        <v>139</v>
      </c>
      <c r="CA69" s="14" t="s">
        <v>139</v>
      </c>
      <c r="CB69" s="14">
        <v>1</v>
      </c>
      <c r="CC69" s="14" t="s">
        <v>63</v>
      </c>
      <c r="CD69" s="14">
        <v>2</v>
      </c>
      <c r="CE69" s="14">
        <v>1</v>
      </c>
      <c r="CF69" s="15" t="s">
        <v>139</v>
      </c>
      <c r="CG69" s="8">
        <v>2</v>
      </c>
      <c r="CH69" s="14">
        <v>2</v>
      </c>
      <c r="CI69" s="14">
        <v>2</v>
      </c>
      <c r="CJ69" s="14">
        <v>2</v>
      </c>
      <c r="CK69" s="14">
        <v>1</v>
      </c>
      <c r="CL69" s="14">
        <v>1</v>
      </c>
      <c r="CM69" s="14">
        <v>1</v>
      </c>
      <c r="CN69" s="15">
        <v>2</v>
      </c>
      <c r="CO69" s="8" t="s">
        <v>63</v>
      </c>
      <c r="CP69" s="14" t="s">
        <v>63</v>
      </c>
      <c r="CQ69" s="14" t="s">
        <v>63</v>
      </c>
      <c r="CR69" s="14" t="s">
        <v>63</v>
      </c>
      <c r="CS69" s="14" t="s">
        <v>139</v>
      </c>
      <c r="CT69" s="14">
        <v>2</v>
      </c>
      <c r="CU69" s="15" t="s">
        <v>63</v>
      </c>
      <c r="CV69" s="14" t="s">
        <v>63</v>
      </c>
      <c r="CW69" s="14" t="s">
        <v>63</v>
      </c>
      <c r="CX69" s="15" t="s">
        <v>63</v>
      </c>
      <c r="CY69" s="11"/>
    </row>
    <row r="70" spans="2:103" s="3" customFormat="1" ht="12.95" customHeight="1" x14ac:dyDescent="0.3">
      <c r="B70" s="28" t="s">
        <v>8</v>
      </c>
      <c r="C70" s="29" t="s">
        <v>66</v>
      </c>
      <c r="D70" s="8" t="s">
        <v>63</v>
      </c>
      <c r="E70" s="14" t="s">
        <v>63</v>
      </c>
      <c r="F70" s="14" t="s">
        <v>63</v>
      </c>
      <c r="G70" s="14" t="s">
        <v>63</v>
      </c>
      <c r="H70" s="14" t="s">
        <v>63</v>
      </c>
      <c r="I70" s="14" t="s">
        <v>63</v>
      </c>
      <c r="J70" s="14" t="s">
        <v>63</v>
      </c>
      <c r="K70" s="14" t="s">
        <v>63</v>
      </c>
      <c r="L70" s="14" t="s">
        <v>63</v>
      </c>
      <c r="M70" s="14" t="s">
        <v>63</v>
      </c>
      <c r="N70" s="14" t="s">
        <v>63</v>
      </c>
      <c r="O70" s="14" t="s">
        <v>63</v>
      </c>
      <c r="P70" s="14" t="s">
        <v>63</v>
      </c>
      <c r="Q70" s="14" t="s">
        <v>63</v>
      </c>
      <c r="R70" s="14" t="s">
        <v>63</v>
      </c>
      <c r="S70" s="14" t="s">
        <v>63</v>
      </c>
      <c r="T70" s="14" t="s">
        <v>63</v>
      </c>
      <c r="U70" s="14" t="s">
        <v>63</v>
      </c>
      <c r="V70" s="14" t="s">
        <v>63</v>
      </c>
      <c r="W70" s="14" t="s">
        <v>63</v>
      </c>
      <c r="X70" s="14" t="s">
        <v>63</v>
      </c>
      <c r="Y70" s="14" t="s">
        <v>63</v>
      </c>
      <c r="Z70" s="14" t="s">
        <v>63</v>
      </c>
      <c r="AA70" s="14" t="s">
        <v>63</v>
      </c>
      <c r="AB70" s="14" t="s">
        <v>63</v>
      </c>
      <c r="AC70" s="14" t="s">
        <v>63</v>
      </c>
      <c r="AD70" s="15" t="s">
        <v>63</v>
      </c>
      <c r="AE70" s="8" t="s">
        <v>63</v>
      </c>
      <c r="AF70" s="14" t="s">
        <v>63</v>
      </c>
      <c r="AG70" s="14" t="s">
        <v>63</v>
      </c>
      <c r="AH70" s="14" t="s">
        <v>63</v>
      </c>
      <c r="AI70" s="14" t="s">
        <v>63</v>
      </c>
      <c r="AJ70" s="14" t="s">
        <v>63</v>
      </c>
      <c r="AK70" s="14" t="s">
        <v>63</v>
      </c>
      <c r="AL70" s="14" t="s">
        <v>63</v>
      </c>
      <c r="AM70" s="14" t="s">
        <v>63</v>
      </c>
      <c r="AN70" s="14" t="s">
        <v>63</v>
      </c>
      <c r="AO70" s="14" t="s">
        <v>63</v>
      </c>
      <c r="AP70" s="14" t="s">
        <v>63</v>
      </c>
      <c r="AQ70" s="14" t="s">
        <v>63</v>
      </c>
      <c r="AR70" s="14" t="s">
        <v>63</v>
      </c>
      <c r="AS70" s="14" t="s">
        <v>63</v>
      </c>
      <c r="AT70" s="14" t="s">
        <v>63</v>
      </c>
      <c r="AU70" s="14" t="s">
        <v>63</v>
      </c>
      <c r="AV70" s="15" t="s">
        <v>63</v>
      </c>
      <c r="AW70" s="8" t="s">
        <v>63</v>
      </c>
      <c r="AX70" s="14" t="s">
        <v>63</v>
      </c>
      <c r="AY70" s="14" t="s">
        <v>63</v>
      </c>
      <c r="AZ70" s="14" t="s">
        <v>63</v>
      </c>
      <c r="BA70" s="15" t="s">
        <v>63</v>
      </c>
      <c r="BB70" s="8" t="s">
        <v>63</v>
      </c>
      <c r="BC70" s="14" t="s">
        <v>63</v>
      </c>
      <c r="BD70" s="14" t="s">
        <v>63</v>
      </c>
      <c r="BE70" s="14" t="s">
        <v>63</v>
      </c>
      <c r="BF70" s="14" t="s">
        <v>63</v>
      </c>
      <c r="BG70" s="14" t="s">
        <v>63</v>
      </c>
      <c r="BH70" s="14" t="s">
        <v>63</v>
      </c>
      <c r="BI70" s="14" t="s">
        <v>63</v>
      </c>
      <c r="BJ70" s="15" t="s">
        <v>63</v>
      </c>
      <c r="BK70" s="8" t="s">
        <v>63</v>
      </c>
      <c r="BL70" s="14" t="s">
        <v>63</v>
      </c>
      <c r="BM70" s="14" t="s">
        <v>63</v>
      </c>
      <c r="BN70" s="14" t="s">
        <v>63</v>
      </c>
      <c r="BO70" s="14">
        <v>1</v>
      </c>
      <c r="BP70" s="14">
        <v>1</v>
      </c>
      <c r="BQ70" s="14" t="s">
        <v>63</v>
      </c>
      <c r="BR70" s="14">
        <v>1</v>
      </c>
      <c r="BS70" s="14" t="s">
        <v>139</v>
      </c>
      <c r="BT70" s="14">
        <v>1</v>
      </c>
      <c r="BU70" s="14">
        <v>1</v>
      </c>
      <c r="BV70" s="14" t="s">
        <v>63</v>
      </c>
      <c r="BW70" s="14">
        <v>1</v>
      </c>
      <c r="BX70" s="15">
        <v>1</v>
      </c>
      <c r="BY70" s="8" t="s">
        <v>139</v>
      </c>
      <c r="BZ70" s="14" t="s">
        <v>63</v>
      </c>
      <c r="CA70" s="14" t="s">
        <v>63</v>
      </c>
      <c r="CB70" s="14" t="s">
        <v>63</v>
      </c>
      <c r="CC70" s="14" t="s">
        <v>63</v>
      </c>
      <c r="CD70" s="14" t="s">
        <v>63</v>
      </c>
      <c r="CE70" s="14" t="s">
        <v>63</v>
      </c>
      <c r="CF70" s="15" t="s">
        <v>63</v>
      </c>
      <c r="CG70" s="8" t="s">
        <v>63</v>
      </c>
      <c r="CH70" s="14">
        <v>1</v>
      </c>
      <c r="CI70" s="14">
        <v>1</v>
      </c>
      <c r="CJ70" s="14">
        <v>2</v>
      </c>
      <c r="CK70" s="14">
        <v>2</v>
      </c>
      <c r="CL70" s="14">
        <v>1</v>
      </c>
      <c r="CM70" s="14">
        <v>2</v>
      </c>
      <c r="CN70" s="15">
        <v>1</v>
      </c>
      <c r="CO70" s="8" t="s">
        <v>63</v>
      </c>
      <c r="CP70" s="14" t="s">
        <v>63</v>
      </c>
      <c r="CQ70" s="14">
        <v>2</v>
      </c>
      <c r="CR70" s="14">
        <v>2</v>
      </c>
      <c r="CS70" s="14">
        <v>2</v>
      </c>
      <c r="CT70" s="14">
        <v>3</v>
      </c>
      <c r="CU70" s="15">
        <v>2</v>
      </c>
      <c r="CV70" s="14" t="s">
        <v>63</v>
      </c>
      <c r="CW70" s="14" t="s">
        <v>63</v>
      </c>
      <c r="CX70" s="15" t="s">
        <v>63</v>
      </c>
      <c r="CY70" s="11"/>
    </row>
    <row r="71" spans="2:103" s="3" customFormat="1" ht="12.95" customHeight="1" x14ac:dyDescent="0.3">
      <c r="B71" s="28" t="s">
        <v>10</v>
      </c>
      <c r="C71" s="29" t="s">
        <v>154</v>
      </c>
      <c r="D71" s="8" t="s">
        <v>63</v>
      </c>
      <c r="E71" s="14" t="s">
        <v>63</v>
      </c>
      <c r="F71" s="14" t="s">
        <v>63</v>
      </c>
      <c r="G71" s="14" t="s">
        <v>63</v>
      </c>
      <c r="H71" s="14" t="s">
        <v>63</v>
      </c>
      <c r="I71" s="14" t="s">
        <v>63</v>
      </c>
      <c r="J71" s="14" t="s">
        <v>63</v>
      </c>
      <c r="K71" s="14" t="s">
        <v>63</v>
      </c>
      <c r="L71" s="14" t="s">
        <v>63</v>
      </c>
      <c r="M71" s="14" t="s">
        <v>63</v>
      </c>
      <c r="N71" s="14" t="s">
        <v>63</v>
      </c>
      <c r="O71" s="14" t="s">
        <v>63</v>
      </c>
      <c r="P71" s="14" t="s">
        <v>63</v>
      </c>
      <c r="Q71" s="14" t="s">
        <v>63</v>
      </c>
      <c r="R71" s="14" t="s">
        <v>63</v>
      </c>
      <c r="S71" s="14" t="s">
        <v>63</v>
      </c>
      <c r="T71" s="14" t="s">
        <v>63</v>
      </c>
      <c r="U71" s="14" t="s">
        <v>63</v>
      </c>
      <c r="V71" s="14" t="s">
        <v>63</v>
      </c>
      <c r="W71" s="14" t="s">
        <v>63</v>
      </c>
      <c r="X71" s="14" t="s">
        <v>63</v>
      </c>
      <c r="Y71" s="14" t="s">
        <v>63</v>
      </c>
      <c r="Z71" s="14" t="s">
        <v>63</v>
      </c>
      <c r="AA71" s="14" t="s">
        <v>63</v>
      </c>
      <c r="AB71" s="14" t="s">
        <v>63</v>
      </c>
      <c r="AC71" s="14" t="s">
        <v>63</v>
      </c>
      <c r="AD71" s="15" t="s">
        <v>63</v>
      </c>
      <c r="AE71" s="8" t="s">
        <v>63</v>
      </c>
      <c r="AF71" s="14" t="s">
        <v>63</v>
      </c>
      <c r="AG71" s="14" t="s">
        <v>63</v>
      </c>
      <c r="AH71" s="14" t="s">
        <v>63</v>
      </c>
      <c r="AI71" s="14" t="s">
        <v>63</v>
      </c>
      <c r="AJ71" s="14" t="s">
        <v>63</v>
      </c>
      <c r="AK71" s="14" t="s">
        <v>63</v>
      </c>
      <c r="AL71" s="14" t="s">
        <v>63</v>
      </c>
      <c r="AM71" s="14" t="s">
        <v>63</v>
      </c>
      <c r="AN71" s="14" t="s">
        <v>63</v>
      </c>
      <c r="AO71" s="14" t="s">
        <v>63</v>
      </c>
      <c r="AP71" s="14" t="s">
        <v>63</v>
      </c>
      <c r="AQ71" s="14" t="s">
        <v>63</v>
      </c>
      <c r="AR71" s="14" t="s">
        <v>63</v>
      </c>
      <c r="AS71" s="14" t="s">
        <v>63</v>
      </c>
      <c r="AT71" s="14" t="s">
        <v>63</v>
      </c>
      <c r="AU71" s="14" t="s">
        <v>63</v>
      </c>
      <c r="AV71" s="15" t="s">
        <v>63</v>
      </c>
      <c r="AW71" s="8" t="s">
        <v>63</v>
      </c>
      <c r="AX71" s="14" t="s">
        <v>63</v>
      </c>
      <c r="AY71" s="14" t="s">
        <v>63</v>
      </c>
      <c r="AZ71" s="14" t="s">
        <v>63</v>
      </c>
      <c r="BA71" s="15" t="s">
        <v>63</v>
      </c>
      <c r="BB71" s="8" t="s">
        <v>63</v>
      </c>
      <c r="BC71" s="14" t="s">
        <v>63</v>
      </c>
      <c r="BD71" s="14" t="s">
        <v>63</v>
      </c>
      <c r="BE71" s="14" t="s">
        <v>63</v>
      </c>
      <c r="BF71" s="14" t="s">
        <v>63</v>
      </c>
      <c r="BG71" s="14" t="s">
        <v>63</v>
      </c>
      <c r="BH71" s="14" t="s">
        <v>63</v>
      </c>
      <c r="BI71" s="14" t="s">
        <v>63</v>
      </c>
      <c r="BJ71" s="15" t="s">
        <v>63</v>
      </c>
      <c r="BK71" s="8" t="s">
        <v>63</v>
      </c>
      <c r="BL71" s="14" t="s">
        <v>63</v>
      </c>
      <c r="BM71" s="14" t="s">
        <v>63</v>
      </c>
      <c r="BN71" s="14" t="s">
        <v>63</v>
      </c>
      <c r="BO71" s="14" t="s">
        <v>63</v>
      </c>
      <c r="BP71" s="14" t="s">
        <v>63</v>
      </c>
      <c r="BQ71" s="14" t="s">
        <v>63</v>
      </c>
      <c r="BR71" s="14" t="s">
        <v>63</v>
      </c>
      <c r="BS71" s="14" t="s">
        <v>63</v>
      </c>
      <c r="BT71" s="14" t="s">
        <v>63</v>
      </c>
      <c r="BU71" s="14" t="s">
        <v>63</v>
      </c>
      <c r="BV71" s="14" t="s">
        <v>63</v>
      </c>
      <c r="BW71" s="14" t="s">
        <v>63</v>
      </c>
      <c r="BX71" s="15" t="s">
        <v>63</v>
      </c>
      <c r="BY71" s="8" t="s">
        <v>63</v>
      </c>
      <c r="BZ71" s="14" t="s">
        <v>63</v>
      </c>
      <c r="CA71" s="14" t="s">
        <v>63</v>
      </c>
      <c r="CB71" s="14" t="s">
        <v>63</v>
      </c>
      <c r="CC71" s="14" t="s">
        <v>63</v>
      </c>
      <c r="CD71" s="14" t="s">
        <v>63</v>
      </c>
      <c r="CE71" s="14" t="s">
        <v>63</v>
      </c>
      <c r="CF71" s="15" t="s">
        <v>63</v>
      </c>
      <c r="CG71" s="8" t="s">
        <v>63</v>
      </c>
      <c r="CH71" s="14" t="s">
        <v>63</v>
      </c>
      <c r="CI71" s="14">
        <v>1</v>
      </c>
      <c r="CJ71" s="14" t="s">
        <v>63</v>
      </c>
      <c r="CK71" s="14" t="s">
        <v>63</v>
      </c>
      <c r="CL71" s="14" t="s">
        <v>63</v>
      </c>
      <c r="CM71" s="14" t="s">
        <v>63</v>
      </c>
      <c r="CN71" s="15">
        <v>1</v>
      </c>
      <c r="CO71" s="8" t="s">
        <v>63</v>
      </c>
      <c r="CP71" s="14" t="s">
        <v>63</v>
      </c>
      <c r="CQ71" s="14" t="s">
        <v>63</v>
      </c>
      <c r="CR71" s="14" t="s">
        <v>63</v>
      </c>
      <c r="CS71" s="14" t="s">
        <v>63</v>
      </c>
      <c r="CT71" s="14" t="s">
        <v>63</v>
      </c>
      <c r="CU71" s="15" t="s">
        <v>63</v>
      </c>
      <c r="CV71" s="14" t="s">
        <v>63</v>
      </c>
      <c r="CW71" s="14" t="s">
        <v>63</v>
      </c>
      <c r="CX71" s="15" t="s">
        <v>63</v>
      </c>
      <c r="CY71" s="11"/>
    </row>
    <row r="72" spans="2:103" s="3" customFormat="1" ht="12.95" customHeight="1" x14ac:dyDescent="0.3">
      <c r="B72" s="28" t="s">
        <v>10</v>
      </c>
      <c r="C72" s="29" t="s">
        <v>68</v>
      </c>
      <c r="D72" s="8" t="s">
        <v>63</v>
      </c>
      <c r="E72" s="14" t="s">
        <v>63</v>
      </c>
      <c r="F72" s="14" t="s">
        <v>63</v>
      </c>
      <c r="G72" s="14" t="s">
        <v>63</v>
      </c>
      <c r="H72" s="14" t="s">
        <v>63</v>
      </c>
      <c r="I72" s="14" t="s">
        <v>63</v>
      </c>
      <c r="J72" s="14" t="s">
        <v>63</v>
      </c>
      <c r="K72" s="14" t="s">
        <v>63</v>
      </c>
      <c r="L72" s="14" t="s">
        <v>63</v>
      </c>
      <c r="M72" s="14" t="s">
        <v>63</v>
      </c>
      <c r="N72" s="14" t="s">
        <v>63</v>
      </c>
      <c r="O72" s="14" t="s">
        <v>63</v>
      </c>
      <c r="P72" s="14" t="s">
        <v>63</v>
      </c>
      <c r="Q72" s="14" t="s">
        <v>63</v>
      </c>
      <c r="R72" s="14" t="s">
        <v>63</v>
      </c>
      <c r="S72" s="14" t="s">
        <v>63</v>
      </c>
      <c r="T72" s="14" t="s">
        <v>63</v>
      </c>
      <c r="U72" s="14" t="s">
        <v>63</v>
      </c>
      <c r="V72" s="14" t="s">
        <v>63</v>
      </c>
      <c r="W72" s="14" t="s">
        <v>63</v>
      </c>
      <c r="X72" s="14" t="s">
        <v>63</v>
      </c>
      <c r="Y72" s="14" t="s">
        <v>63</v>
      </c>
      <c r="Z72" s="14" t="s">
        <v>63</v>
      </c>
      <c r="AA72" s="14" t="s">
        <v>63</v>
      </c>
      <c r="AB72" s="14" t="s">
        <v>63</v>
      </c>
      <c r="AC72" s="14" t="s">
        <v>63</v>
      </c>
      <c r="AD72" s="15" t="s">
        <v>63</v>
      </c>
      <c r="AE72" s="8" t="s">
        <v>63</v>
      </c>
      <c r="AF72" s="14" t="s">
        <v>63</v>
      </c>
      <c r="AG72" s="14" t="s">
        <v>63</v>
      </c>
      <c r="AH72" s="14" t="s">
        <v>63</v>
      </c>
      <c r="AI72" s="14" t="s">
        <v>63</v>
      </c>
      <c r="AJ72" s="14" t="s">
        <v>63</v>
      </c>
      <c r="AK72" s="14" t="s">
        <v>63</v>
      </c>
      <c r="AL72" s="14" t="s">
        <v>63</v>
      </c>
      <c r="AM72" s="14" t="s">
        <v>63</v>
      </c>
      <c r="AN72" s="14" t="s">
        <v>63</v>
      </c>
      <c r="AO72" s="14" t="s">
        <v>63</v>
      </c>
      <c r="AP72" s="14" t="s">
        <v>63</v>
      </c>
      <c r="AQ72" s="14" t="s">
        <v>63</v>
      </c>
      <c r="AR72" s="14" t="s">
        <v>63</v>
      </c>
      <c r="AS72" s="14" t="s">
        <v>63</v>
      </c>
      <c r="AT72" s="14" t="s">
        <v>63</v>
      </c>
      <c r="AU72" s="14" t="s">
        <v>63</v>
      </c>
      <c r="AV72" s="15" t="s">
        <v>63</v>
      </c>
      <c r="AW72" s="8" t="s">
        <v>63</v>
      </c>
      <c r="AX72" s="14" t="s">
        <v>63</v>
      </c>
      <c r="AY72" s="14" t="s">
        <v>63</v>
      </c>
      <c r="AZ72" s="14" t="s">
        <v>63</v>
      </c>
      <c r="BA72" s="15" t="s">
        <v>63</v>
      </c>
      <c r="BB72" s="8" t="s">
        <v>63</v>
      </c>
      <c r="BC72" s="14" t="s">
        <v>63</v>
      </c>
      <c r="BD72" s="14" t="s">
        <v>63</v>
      </c>
      <c r="BE72" s="14" t="s">
        <v>63</v>
      </c>
      <c r="BF72" s="14" t="s">
        <v>63</v>
      </c>
      <c r="BG72" s="14" t="s">
        <v>63</v>
      </c>
      <c r="BH72" s="14" t="s">
        <v>63</v>
      </c>
      <c r="BI72" s="14" t="s">
        <v>63</v>
      </c>
      <c r="BJ72" s="15" t="s">
        <v>63</v>
      </c>
      <c r="BK72" s="8" t="s">
        <v>63</v>
      </c>
      <c r="BL72" s="14" t="s">
        <v>63</v>
      </c>
      <c r="BM72" s="14" t="s">
        <v>63</v>
      </c>
      <c r="BN72" s="14" t="s">
        <v>63</v>
      </c>
      <c r="BO72" s="14" t="s">
        <v>63</v>
      </c>
      <c r="BP72" s="14" t="s">
        <v>63</v>
      </c>
      <c r="BQ72" s="14" t="s">
        <v>63</v>
      </c>
      <c r="BR72" s="14" t="s">
        <v>63</v>
      </c>
      <c r="BS72" s="14" t="s">
        <v>63</v>
      </c>
      <c r="BT72" s="14" t="s">
        <v>63</v>
      </c>
      <c r="BU72" s="14" t="s">
        <v>63</v>
      </c>
      <c r="BV72" s="14" t="s">
        <v>63</v>
      </c>
      <c r="BW72" s="14" t="s">
        <v>63</v>
      </c>
      <c r="BX72" s="15" t="s">
        <v>63</v>
      </c>
      <c r="BY72" s="8" t="s">
        <v>63</v>
      </c>
      <c r="BZ72" s="14" t="s">
        <v>63</v>
      </c>
      <c r="CA72" s="14" t="s">
        <v>63</v>
      </c>
      <c r="CB72" s="14" t="s">
        <v>63</v>
      </c>
      <c r="CC72" s="14" t="s">
        <v>63</v>
      </c>
      <c r="CD72" s="14" t="s">
        <v>63</v>
      </c>
      <c r="CE72" s="14" t="s">
        <v>63</v>
      </c>
      <c r="CF72" s="15" t="s">
        <v>63</v>
      </c>
      <c r="CG72" s="8" t="s">
        <v>63</v>
      </c>
      <c r="CH72" s="14" t="s">
        <v>63</v>
      </c>
      <c r="CI72" s="14" t="s">
        <v>63</v>
      </c>
      <c r="CJ72" s="14" t="s">
        <v>63</v>
      </c>
      <c r="CK72" s="14" t="s">
        <v>63</v>
      </c>
      <c r="CL72" s="14" t="s">
        <v>139</v>
      </c>
      <c r="CM72" s="14" t="s">
        <v>63</v>
      </c>
      <c r="CN72" s="15" t="s">
        <v>63</v>
      </c>
      <c r="CO72" s="8" t="s">
        <v>63</v>
      </c>
      <c r="CP72" s="14" t="s">
        <v>63</v>
      </c>
      <c r="CQ72" s="14" t="s">
        <v>63</v>
      </c>
      <c r="CR72" s="14" t="s">
        <v>63</v>
      </c>
      <c r="CS72" s="14" t="s">
        <v>63</v>
      </c>
      <c r="CT72" s="14" t="s">
        <v>63</v>
      </c>
      <c r="CU72" s="15" t="s">
        <v>63</v>
      </c>
      <c r="CV72" s="14" t="s">
        <v>63</v>
      </c>
      <c r="CW72" s="14" t="s">
        <v>63</v>
      </c>
      <c r="CX72" s="15" t="s">
        <v>63</v>
      </c>
      <c r="CY72" s="11"/>
    </row>
    <row r="73" spans="2:103" s="3" customFormat="1" ht="12.95" customHeight="1" x14ac:dyDescent="0.3">
      <c r="B73" s="23" t="s">
        <v>13</v>
      </c>
      <c r="C73" s="26" t="s">
        <v>69</v>
      </c>
      <c r="D73" s="8">
        <v>1</v>
      </c>
      <c r="E73" s="14" t="s">
        <v>63</v>
      </c>
      <c r="F73" s="14">
        <v>1</v>
      </c>
      <c r="G73" s="14" t="s">
        <v>139</v>
      </c>
      <c r="H73" s="14" t="s">
        <v>63</v>
      </c>
      <c r="I73" s="14" t="s">
        <v>63</v>
      </c>
      <c r="J73" s="14" t="s">
        <v>139</v>
      </c>
      <c r="K73" s="14">
        <v>1</v>
      </c>
      <c r="L73" s="14" t="s">
        <v>63</v>
      </c>
      <c r="M73" s="14" t="s">
        <v>63</v>
      </c>
      <c r="N73" s="14" t="s">
        <v>139</v>
      </c>
      <c r="O73" s="14">
        <v>1</v>
      </c>
      <c r="P73" s="14" t="s">
        <v>63</v>
      </c>
      <c r="Q73" s="14" t="s">
        <v>63</v>
      </c>
      <c r="R73" s="14" t="s">
        <v>63</v>
      </c>
      <c r="S73" s="14" t="s">
        <v>63</v>
      </c>
      <c r="T73" s="14">
        <v>1</v>
      </c>
      <c r="U73" s="14">
        <v>1</v>
      </c>
      <c r="V73" s="14">
        <v>1</v>
      </c>
      <c r="W73" s="14">
        <v>2</v>
      </c>
      <c r="X73" s="14" t="s">
        <v>63</v>
      </c>
      <c r="Y73" s="14" t="s">
        <v>63</v>
      </c>
      <c r="Z73" s="14" t="s">
        <v>63</v>
      </c>
      <c r="AA73" s="14" t="s">
        <v>139</v>
      </c>
      <c r="AB73" s="14" t="s">
        <v>139</v>
      </c>
      <c r="AC73" s="14" t="s">
        <v>139</v>
      </c>
      <c r="AD73" s="15" t="s">
        <v>139</v>
      </c>
      <c r="AE73" s="8">
        <v>1</v>
      </c>
      <c r="AF73" s="14">
        <v>1</v>
      </c>
      <c r="AG73" s="14" t="s">
        <v>63</v>
      </c>
      <c r="AH73" s="14" t="s">
        <v>63</v>
      </c>
      <c r="AI73" s="14" t="s">
        <v>63</v>
      </c>
      <c r="AJ73" s="14" t="s">
        <v>139</v>
      </c>
      <c r="AK73" s="14">
        <v>2</v>
      </c>
      <c r="AL73" s="14">
        <v>1</v>
      </c>
      <c r="AM73" s="14" t="s">
        <v>63</v>
      </c>
      <c r="AN73" s="14">
        <v>2</v>
      </c>
      <c r="AO73" s="14" t="s">
        <v>63</v>
      </c>
      <c r="AP73" s="14" t="s">
        <v>63</v>
      </c>
      <c r="AQ73" s="14" t="s">
        <v>63</v>
      </c>
      <c r="AR73" s="14" t="s">
        <v>63</v>
      </c>
      <c r="AS73" s="14" t="s">
        <v>63</v>
      </c>
      <c r="AT73" s="14" t="s">
        <v>63</v>
      </c>
      <c r="AU73" s="14" t="s">
        <v>63</v>
      </c>
      <c r="AV73" s="15" t="s">
        <v>63</v>
      </c>
      <c r="AW73" s="8" t="s">
        <v>63</v>
      </c>
      <c r="AX73" s="14" t="s">
        <v>63</v>
      </c>
      <c r="AY73" s="14" t="s">
        <v>63</v>
      </c>
      <c r="AZ73" s="14" t="s">
        <v>63</v>
      </c>
      <c r="BA73" s="15">
        <v>1</v>
      </c>
      <c r="BB73" s="8" t="s">
        <v>63</v>
      </c>
      <c r="BC73" s="14" t="s">
        <v>63</v>
      </c>
      <c r="BD73" s="14" t="s">
        <v>63</v>
      </c>
      <c r="BE73" s="14" t="s">
        <v>63</v>
      </c>
      <c r="BF73" s="14" t="s">
        <v>139</v>
      </c>
      <c r="BG73" s="14" t="s">
        <v>63</v>
      </c>
      <c r="BH73" s="14" t="s">
        <v>63</v>
      </c>
      <c r="BI73" s="14" t="s">
        <v>63</v>
      </c>
      <c r="BJ73" s="15" t="s">
        <v>63</v>
      </c>
      <c r="BK73" s="8" t="s">
        <v>63</v>
      </c>
      <c r="BL73" s="14" t="s">
        <v>63</v>
      </c>
      <c r="BM73" s="14" t="s">
        <v>63</v>
      </c>
      <c r="BN73" s="14" t="s">
        <v>63</v>
      </c>
      <c r="BO73" s="14" t="s">
        <v>63</v>
      </c>
      <c r="BP73" s="14" t="s">
        <v>63</v>
      </c>
      <c r="BQ73" s="14" t="s">
        <v>63</v>
      </c>
      <c r="BR73" s="14" t="s">
        <v>63</v>
      </c>
      <c r="BS73" s="14" t="s">
        <v>63</v>
      </c>
      <c r="BT73" s="14" t="s">
        <v>63</v>
      </c>
      <c r="BU73" s="14" t="s">
        <v>63</v>
      </c>
      <c r="BV73" s="14" t="s">
        <v>139</v>
      </c>
      <c r="BW73" s="14" t="s">
        <v>63</v>
      </c>
      <c r="BX73" s="15">
        <v>1</v>
      </c>
      <c r="BY73" s="8">
        <v>1</v>
      </c>
      <c r="BZ73" s="14" t="s">
        <v>63</v>
      </c>
      <c r="CA73" s="14">
        <v>1</v>
      </c>
      <c r="CB73" s="14" t="s">
        <v>63</v>
      </c>
      <c r="CC73" s="14" t="s">
        <v>63</v>
      </c>
      <c r="CD73" s="14">
        <v>1</v>
      </c>
      <c r="CE73" s="14" t="s">
        <v>63</v>
      </c>
      <c r="CF73" s="15">
        <v>1</v>
      </c>
      <c r="CG73" s="8" t="s">
        <v>63</v>
      </c>
      <c r="CH73" s="14" t="s">
        <v>63</v>
      </c>
      <c r="CI73" s="14" t="s">
        <v>63</v>
      </c>
      <c r="CJ73" s="14" t="s">
        <v>63</v>
      </c>
      <c r="CK73" s="14" t="s">
        <v>63</v>
      </c>
      <c r="CL73" s="14" t="s">
        <v>63</v>
      </c>
      <c r="CM73" s="14" t="s">
        <v>63</v>
      </c>
      <c r="CN73" s="15" t="s">
        <v>63</v>
      </c>
      <c r="CO73" s="8" t="s">
        <v>63</v>
      </c>
      <c r="CP73" s="14" t="s">
        <v>63</v>
      </c>
      <c r="CQ73" s="14" t="s">
        <v>63</v>
      </c>
      <c r="CR73" s="14" t="s">
        <v>63</v>
      </c>
      <c r="CS73" s="14" t="s">
        <v>63</v>
      </c>
      <c r="CT73" s="14">
        <v>1</v>
      </c>
      <c r="CU73" s="15" t="s">
        <v>63</v>
      </c>
      <c r="CV73" s="14" t="s">
        <v>63</v>
      </c>
      <c r="CW73" s="14" t="s">
        <v>63</v>
      </c>
      <c r="CX73" s="15" t="s">
        <v>63</v>
      </c>
      <c r="CY73" s="11"/>
    </row>
    <row r="74" spans="2:103" s="3" customFormat="1" ht="12.95" customHeight="1" x14ac:dyDescent="0.3">
      <c r="B74" s="11" t="s">
        <v>15</v>
      </c>
      <c r="C74" s="30" t="s">
        <v>70</v>
      </c>
      <c r="D74" s="8" t="s">
        <v>63</v>
      </c>
      <c r="E74" s="14" t="s">
        <v>63</v>
      </c>
      <c r="F74" s="14" t="s">
        <v>63</v>
      </c>
      <c r="G74" s="14" t="s">
        <v>63</v>
      </c>
      <c r="H74" s="14" t="s">
        <v>63</v>
      </c>
      <c r="I74" s="14" t="s">
        <v>63</v>
      </c>
      <c r="J74" s="14" t="s">
        <v>63</v>
      </c>
      <c r="K74" s="14" t="s">
        <v>63</v>
      </c>
      <c r="L74" s="14" t="s">
        <v>63</v>
      </c>
      <c r="M74" s="14" t="s">
        <v>63</v>
      </c>
      <c r="N74" s="14" t="s">
        <v>63</v>
      </c>
      <c r="O74" s="14" t="s">
        <v>63</v>
      </c>
      <c r="P74" s="14" t="s">
        <v>63</v>
      </c>
      <c r="Q74" s="14" t="s">
        <v>63</v>
      </c>
      <c r="R74" s="14" t="s">
        <v>63</v>
      </c>
      <c r="S74" s="14" t="s">
        <v>63</v>
      </c>
      <c r="T74" s="14" t="s">
        <v>63</v>
      </c>
      <c r="U74" s="14" t="s">
        <v>63</v>
      </c>
      <c r="V74" s="14" t="s">
        <v>63</v>
      </c>
      <c r="W74" s="14" t="s">
        <v>63</v>
      </c>
      <c r="X74" s="14" t="s">
        <v>63</v>
      </c>
      <c r="Y74" s="14" t="s">
        <v>63</v>
      </c>
      <c r="Z74" s="14" t="s">
        <v>63</v>
      </c>
      <c r="AA74" s="14" t="s">
        <v>63</v>
      </c>
      <c r="AB74" s="14" t="s">
        <v>63</v>
      </c>
      <c r="AC74" s="14" t="s">
        <v>63</v>
      </c>
      <c r="AD74" s="15" t="s">
        <v>63</v>
      </c>
      <c r="AE74" s="8" t="s">
        <v>63</v>
      </c>
      <c r="AF74" s="14" t="s">
        <v>63</v>
      </c>
      <c r="AG74" s="14" t="s">
        <v>63</v>
      </c>
      <c r="AH74" s="14" t="s">
        <v>63</v>
      </c>
      <c r="AI74" s="14" t="s">
        <v>63</v>
      </c>
      <c r="AJ74" s="14" t="s">
        <v>63</v>
      </c>
      <c r="AK74" s="14" t="s">
        <v>63</v>
      </c>
      <c r="AL74" s="14" t="s">
        <v>63</v>
      </c>
      <c r="AM74" s="14" t="s">
        <v>63</v>
      </c>
      <c r="AN74" s="14" t="s">
        <v>63</v>
      </c>
      <c r="AO74" s="14" t="s">
        <v>63</v>
      </c>
      <c r="AP74" s="14" t="s">
        <v>63</v>
      </c>
      <c r="AQ74" s="14" t="s">
        <v>63</v>
      </c>
      <c r="AR74" s="14" t="s">
        <v>63</v>
      </c>
      <c r="AS74" s="14" t="s">
        <v>63</v>
      </c>
      <c r="AT74" s="14" t="s">
        <v>63</v>
      </c>
      <c r="AU74" s="14" t="s">
        <v>63</v>
      </c>
      <c r="AV74" s="15" t="s">
        <v>63</v>
      </c>
      <c r="AW74" s="8" t="s">
        <v>63</v>
      </c>
      <c r="AX74" s="14" t="s">
        <v>63</v>
      </c>
      <c r="AY74" s="14" t="s">
        <v>63</v>
      </c>
      <c r="AZ74" s="14" t="s">
        <v>63</v>
      </c>
      <c r="BA74" s="15" t="s">
        <v>63</v>
      </c>
      <c r="BB74" s="8" t="s">
        <v>63</v>
      </c>
      <c r="BC74" s="14" t="s">
        <v>63</v>
      </c>
      <c r="BD74" s="14" t="s">
        <v>63</v>
      </c>
      <c r="BE74" s="14" t="s">
        <v>63</v>
      </c>
      <c r="BF74" s="14" t="s">
        <v>63</v>
      </c>
      <c r="BG74" s="14" t="s">
        <v>63</v>
      </c>
      <c r="BH74" s="14" t="s">
        <v>63</v>
      </c>
      <c r="BI74" s="14" t="s">
        <v>63</v>
      </c>
      <c r="BJ74" s="15" t="s">
        <v>63</v>
      </c>
      <c r="BK74" s="8" t="s">
        <v>63</v>
      </c>
      <c r="BL74" s="14" t="s">
        <v>63</v>
      </c>
      <c r="BM74" s="14" t="s">
        <v>63</v>
      </c>
      <c r="BN74" s="14" t="s">
        <v>63</v>
      </c>
      <c r="BO74" s="14">
        <v>1</v>
      </c>
      <c r="BP74" s="14" t="s">
        <v>63</v>
      </c>
      <c r="BQ74" s="14" t="s">
        <v>63</v>
      </c>
      <c r="BR74" s="14" t="s">
        <v>63</v>
      </c>
      <c r="BS74" s="14" t="s">
        <v>63</v>
      </c>
      <c r="BT74" s="14" t="s">
        <v>63</v>
      </c>
      <c r="BU74" s="14" t="s">
        <v>63</v>
      </c>
      <c r="BV74" s="14" t="s">
        <v>63</v>
      </c>
      <c r="BW74" s="14" t="s">
        <v>63</v>
      </c>
      <c r="BX74" s="15" t="s">
        <v>63</v>
      </c>
      <c r="BY74" s="8" t="s">
        <v>63</v>
      </c>
      <c r="BZ74" s="14" t="s">
        <v>63</v>
      </c>
      <c r="CA74" s="14" t="s">
        <v>63</v>
      </c>
      <c r="CB74" s="14" t="s">
        <v>63</v>
      </c>
      <c r="CC74" s="14" t="s">
        <v>63</v>
      </c>
      <c r="CD74" s="14" t="s">
        <v>63</v>
      </c>
      <c r="CE74" s="14" t="s">
        <v>63</v>
      </c>
      <c r="CF74" s="15" t="s">
        <v>63</v>
      </c>
      <c r="CG74" s="8" t="s">
        <v>63</v>
      </c>
      <c r="CH74" s="14" t="s">
        <v>63</v>
      </c>
      <c r="CI74" s="14" t="s">
        <v>63</v>
      </c>
      <c r="CJ74" s="14" t="s">
        <v>63</v>
      </c>
      <c r="CK74" s="14" t="s">
        <v>63</v>
      </c>
      <c r="CL74" s="14" t="s">
        <v>63</v>
      </c>
      <c r="CM74" s="14" t="s">
        <v>63</v>
      </c>
      <c r="CN74" s="15" t="s">
        <v>63</v>
      </c>
      <c r="CO74" s="8" t="s">
        <v>63</v>
      </c>
      <c r="CP74" s="14" t="s">
        <v>63</v>
      </c>
      <c r="CQ74" s="14" t="s">
        <v>63</v>
      </c>
      <c r="CR74" s="14" t="s">
        <v>63</v>
      </c>
      <c r="CS74" s="14" t="s">
        <v>63</v>
      </c>
      <c r="CT74" s="14" t="s">
        <v>63</v>
      </c>
      <c r="CU74" s="15" t="s">
        <v>63</v>
      </c>
      <c r="CV74" s="14" t="s">
        <v>63</v>
      </c>
      <c r="CW74" s="14" t="s">
        <v>63</v>
      </c>
      <c r="CX74" s="15" t="s">
        <v>63</v>
      </c>
      <c r="CY74" s="11"/>
    </row>
    <row r="75" spans="2:103" s="3" customFormat="1" ht="12.95" customHeight="1" x14ac:dyDescent="0.3">
      <c r="B75" s="23"/>
      <c r="C75" s="24" t="s">
        <v>72</v>
      </c>
      <c r="D75" s="11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8"/>
      <c r="AE75" s="11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8"/>
      <c r="AW75" s="11"/>
      <c r="AX75" s="32"/>
      <c r="AY75" s="32"/>
      <c r="AZ75" s="32"/>
      <c r="BA75" s="38"/>
      <c r="BB75" s="11"/>
      <c r="BC75" s="32"/>
      <c r="BD75" s="32"/>
      <c r="BE75" s="32"/>
      <c r="BF75" s="32"/>
      <c r="BG75" s="32"/>
      <c r="BH75" s="32"/>
      <c r="BI75" s="32"/>
      <c r="BJ75" s="38"/>
      <c r="BK75" s="11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8"/>
      <c r="BY75" s="11"/>
      <c r="BZ75" s="32"/>
      <c r="CA75" s="32"/>
      <c r="CB75" s="32"/>
      <c r="CC75" s="32"/>
      <c r="CD75" s="32"/>
      <c r="CE75" s="32"/>
      <c r="CF75" s="38"/>
      <c r="CG75" s="11"/>
      <c r="CH75" s="32"/>
      <c r="CI75" s="32"/>
      <c r="CJ75" s="32"/>
      <c r="CK75" s="32"/>
      <c r="CL75" s="32"/>
      <c r="CM75" s="32"/>
      <c r="CN75" s="38"/>
      <c r="CO75" s="11"/>
      <c r="CP75" s="32"/>
      <c r="CQ75" s="32"/>
      <c r="CR75" s="32"/>
      <c r="CS75" s="32"/>
      <c r="CT75" s="32"/>
      <c r="CU75" s="38"/>
      <c r="CY75" s="11"/>
    </row>
    <row r="76" spans="2:103" s="3" customFormat="1" ht="12.95" customHeight="1" x14ac:dyDescent="0.3">
      <c r="B76" s="28" t="s">
        <v>18</v>
      </c>
      <c r="C76" s="29" t="s">
        <v>155</v>
      </c>
      <c r="D76" s="8" t="s">
        <v>63</v>
      </c>
      <c r="E76" s="14" t="s">
        <v>63</v>
      </c>
      <c r="F76" s="14" t="s">
        <v>63</v>
      </c>
      <c r="G76" s="14" t="s">
        <v>63</v>
      </c>
      <c r="H76" s="14" t="s">
        <v>63</v>
      </c>
      <c r="I76" s="14" t="s">
        <v>63</v>
      </c>
      <c r="J76" s="14" t="s">
        <v>63</v>
      </c>
      <c r="K76" s="14" t="s">
        <v>63</v>
      </c>
      <c r="L76" s="14" t="s">
        <v>63</v>
      </c>
      <c r="M76" s="14" t="s">
        <v>63</v>
      </c>
      <c r="N76" s="14" t="s">
        <v>63</v>
      </c>
      <c r="O76" s="14" t="s">
        <v>63</v>
      </c>
      <c r="P76" s="14" t="s">
        <v>63</v>
      </c>
      <c r="Q76" s="14" t="s">
        <v>63</v>
      </c>
      <c r="R76" s="14" t="s">
        <v>63</v>
      </c>
      <c r="S76" s="14" t="s">
        <v>63</v>
      </c>
      <c r="T76" s="14" t="s">
        <v>63</v>
      </c>
      <c r="U76" s="14" t="s">
        <v>63</v>
      </c>
      <c r="V76" s="14" t="s">
        <v>63</v>
      </c>
      <c r="W76" s="14" t="s">
        <v>63</v>
      </c>
      <c r="X76" s="14" t="s">
        <v>63</v>
      </c>
      <c r="Y76" s="14" t="s">
        <v>63</v>
      </c>
      <c r="Z76" s="14" t="s">
        <v>63</v>
      </c>
      <c r="AA76" s="14" t="s">
        <v>63</v>
      </c>
      <c r="AB76" s="14" t="s">
        <v>63</v>
      </c>
      <c r="AC76" s="14" t="s">
        <v>63</v>
      </c>
      <c r="AD76" s="15" t="s">
        <v>63</v>
      </c>
      <c r="AE76" s="8" t="s">
        <v>63</v>
      </c>
      <c r="AF76" s="14" t="s">
        <v>63</v>
      </c>
      <c r="AG76" s="14" t="s">
        <v>63</v>
      </c>
      <c r="AH76" s="14" t="s">
        <v>63</v>
      </c>
      <c r="AI76" s="14" t="s">
        <v>63</v>
      </c>
      <c r="AJ76" s="14" t="s">
        <v>63</v>
      </c>
      <c r="AK76" s="14" t="s">
        <v>63</v>
      </c>
      <c r="AL76" s="14" t="s">
        <v>63</v>
      </c>
      <c r="AM76" s="14" t="s">
        <v>63</v>
      </c>
      <c r="AN76" s="14" t="s">
        <v>63</v>
      </c>
      <c r="AO76" s="14" t="s">
        <v>63</v>
      </c>
      <c r="AP76" s="14" t="s">
        <v>63</v>
      </c>
      <c r="AQ76" s="14" t="s">
        <v>63</v>
      </c>
      <c r="AR76" s="14" t="s">
        <v>63</v>
      </c>
      <c r="AS76" s="14" t="s">
        <v>63</v>
      </c>
      <c r="AT76" s="14" t="s">
        <v>63</v>
      </c>
      <c r="AU76" s="14" t="s">
        <v>63</v>
      </c>
      <c r="AV76" s="15" t="s">
        <v>63</v>
      </c>
      <c r="AW76" s="8" t="s">
        <v>63</v>
      </c>
      <c r="AX76" s="14" t="s">
        <v>63</v>
      </c>
      <c r="AY76" s="14" t="s">
        <v>63</v>
      </c>
      <c r="AZ76" s="14" t="s">
        <v>63</v>
      </c>
      <c r="BA76" s="15" t="s">
        <v>63</v>
      </c>
      <c r="BB76" s="8" t="s">
        <v>63</v>
      </c>
      <c r="BC76" s="14" t="s">
        <v>63</v>
      </c>
      <c r="BD76" s="14" t="s">
        <v>63</v>
      </c>
      <c r="BE76" s="14" t="s">
        <v>63</v>
      </c>
      <c r="BF76" s="14" t="s">
        <v>63</v>
      </c>
      <c r="BG76" s="14" t="s">
        <v>63</v>
      </c>
      <c r="BH76" s="14" t="s">
        <v>63</v>
      </c>
      <c r="BI76" s="14" t="s">
        <v>63</v>
      </c>
      <c r="BJ76" s="15" t="s">
        <v>63</v>
      </c>
      <c r="BK76" s="8" t="s">
        <v>63</v>
      </c>
      <c r="BL76" s="14" t="s">
        <v>63</v>
      </c>
      <c r="BM76" s="14" t="s">
        <v>63</v>
      </c>
      <c r="BN76" s="14" t="s">
        <v>63</v>
      </c>
      <c r="BO76" s="14" t="s">
        <v>63</v>
      </c>
      <c r="BP76" s="14" t="s">
        <v>63</v>
      </c>
      <c r="BQ76" s="14" t="s">
        <v>63</v>
      </c>
      <c r="BR76" s="14" t="s">
        <v>63</v>
      </c>
      <c r="BS76" s="14" t="s">
        <v>63</v>
      </c>
      <c r="BT76" s="14" t="s">
        <v>63</v>
      </c>
      <c r="BU76" s="14" t="s">
        <v>63</v>
      </c>
      <c r="BV76" s="14" t="s">
        <v>63</v>
      </c>
      <c r="BW76" s="14" t="s">
        <v>63</v>
      </c>
      <c r="BX76" s="15" t="s">
        <v>63</v>
      </c>
      <c r="BY76" s="8" t="s">
        <v>63</v>
      </c>
      <c r="BZ76" s="14" t="s">
        <v>139</v>
      </c>
      <c r="CA76" s="14" t="s">
        <v>139</v>
      </c>
      <c r="CB76" s="14" t="s">
        <v>63</v>
      </c>
      <c r="CC76" s="14" t="s">
        <v>63</v>
      </c>
      <c r="CD76" s="14" t="s">
        <v>63</v>
      </c>
      <c r="CE76" s="14" t="s">
        <v>63</v>
      </c>
      <c r="CF76" s="15" t="s">
        <v>63</v>
      </c>
      <c r="CG76" s="8" t="s">
        <v>63</v>
      </c>
      <c r="CH76" s="14" t="s">
        <v>63</v>
      </c>
      <c r="CI76" s="14" t="s">
        <v>63</v>
      </c>
      <c r="CJ76" s="14" t="s">
        <v>63</v>
      </c>
      <c r="CK76" s="14" t="s">
        <v>63</v>
      </c>
      <c r="CL76" s="14" t="s">
        <v>63</v>
      </c>
      <c r="CM76" s="14" t="s">
        <v>63</v>
      </c>
      <c r="CN76" s="15" t="s">
        <v>63</v>
      </c>
      <c r="CO76" s="8" t="s">
        <v>63</v>
      </c>
      <c r="CP76" s="14" t="s">
        <v>63</v>
      </c>
      <c r="CQ76" s="14" t="s">
        <v>63</v>
      </c>
      <c r="CR76" s="14" t="s">
        <v>63</v>
      </c>
      <c r="CS76" s="14">
        <v>1</v>
      </c>
      <c r="CT76" s="14">
        <v>1</v>
      </c>
      <c r="CU76" s="15" t="s">
        <v>63</v>
      </c>
      <c r="CV76" s="14" t="s">
        <v>63</v>
      </c>
      <c r="CW76" s="14" t="s">
        <v>63</v>
      </c>
      <c r="CX76" s="15" t="s">
        <v>63</v>
      </c>
      <c r="CY76" s="11"/>
    </row>
    <row r="77" spans="2:103" s="3" customFormat="1" ht="12.95" customHeight="1" x14ac:dyDescent="0.3">
      <c r="B77" s="23" t="s">
        <v>10</v>
      </c>
      <c r="C77" s="26" t="s">
        <v>73</v>
      </c>
      <c r="D77" s="8" t="s">
        <v>63</v>
      </c>
      <c r="E77" s="14" t="s">
        <v>63</v>
      </c>
      <c r="F77" s="14" t="s">
        <v>63</v>
      </c>
      <c r="G77" s="14" t="s">
        <v>63</v>
      </c>
      <c r="H77" s="14" t="s">
        <v>63</v>
      </c>
      <c r="I77" s="14" t="s">
        <v>63</v>
      </c>
      <c r="J77" s="14" t="s">
        <v>63</v>
      </c>
      <c r="K77" s="14" t="s">
        <v>63</v>
      </c>
      <c r="L77" s="14" t="s">
        <v>63</v>
      </c>
      <c r="M77" s="14" t="s">
        <v>63</v>
      </c>
      <c r="N77" s="14" t="s">
        <v>63</v>
      </c>
      <c r="O77" s="14" t="s">
        <v>63</v>
      </c>
      <c r="P77" s="14" t="s">
        <v>63</v>
      </c>
      <c r="Q77" s="14" t="s">
        <v>63</v>
      </c>
      <c r="R77" s="14" t="s">
        <v>63</v>
      </c>
      <c r="S77" s="14" t="s">
        <v>63</v>
      </c>
      <c r="T77" s="14" t="s">
        <v>63</v>
      </c>
      <c r="U77" s="14" t="s">
        <v>63</v>
      </c>
      <c r="V77" s="14" t="s">
        <v>63</v>
      </c>
      <c r="W77" s="14" t="s">
        <v>63</v>
      </c>
      <c r="X77" s="14" t="s">
        <v>63</v>
      </c>
      <c r="Y77" s="14" t="s">
        <v>63</v>
      </c>
      <c r="Z77" s="14" t="s">
        <v>63</v>
      </c>
      <c r="AA77" s="14" t="s">
        <v>63</v>
      </c>
      <c r="AB77" s="14" t="s">
        <v>63</v>
      </c>
      <c r="AC77" s="14" t="s">
        <v>63</v>
      </c>
      <c r="AD77" s="15" t="s">
        <v>63</v>
      </c>
      <c r="AE77" s="8" t="s">
        <v>63</v>
      </c>
      <c r="AF77" s="14" t="s">
        <v>63</v>
      </c>
      <c r="AG77" s="14" t="s">
        <v>63</v>
      </c>
      <c r="AH77" s="14" t="s">
        <v>63</v>
      </c>
      <c r="AI77" s="14" t="s">
        <v>63</v>
      </c>
      <c r="AJ77" s="14" t="s">
        <v>63</v>
      </c>
      <c r="AK77" s="14">
        <v>1</v>
      </c>
      <c r="AL77" s="14" t="s">
        <v>139</v>
      </c>
      <c r="AM77" s="14" t="s">
        <v>63</v>
      </c>
      <c r="AN77" s="14" t="s">
        <v>63</v>
      </c>
      <c r="AO77" s="14" t="s">
        <v>63</v>
      </c>
      <c r="AP77" s="14" t="s">
        <v>63</v>
      </c>
      <c r="AQ77" s="14" t="s">
        <v>63</v>
      </c>
      <c r="AR77" s="14" t="s">
        <v>63</v>
      </c>
      <c r="AS77" s="14" t="s">
        <v>63</v>
      </c>
      <c r="AT77" s="14" t="s">
        <v>63</v>
      </c>
      <c r="AU77" s="14" t="s">
        <v>63</v>
      </c>
      <c r="AV77" s="15" t="s">
        <v>63</v>
      </c>
      <c r="AW77" s="8" t="s">
        <v>63</v>
      </c>
      <c r="AX77" s="14" t="s">
        <v>63</v>
      </c>
      <c r="AY77" s="14" t="s">
        <v>63</v>
      </c>
      <c r="AZ77" s="14" t="s">
        <v>63</v>
      </c>
      <c r="BA77" s="15" t="s">
        <v>63</v>
      </c>
      <c r="BB77" s="8" t="s">
        <v>63</v>
      </c>
      <c r="BC77" s="14" t="s">
        <v>63</v>
      </c>
      <c r="BD77" s="14">
        <v>1</v>
      </c>
      <c r="BE77" s="14" t="s">
        <v>63</v>
      </c>
      <c r="BF77" s="14" t="s">
        <v>63</v>
      </c>
      <c r="BG77" s="14" t="s">
        <v>63</v>
      </c>
      <c r="BH77" s="14" t="s">
        <v>139</v>
      </c>
      <c r="BI77" s="14" t="s">
        <v>139</v>
      </c>
      <c r="BJ77" s="15">
        <v>1</v>
      </c>
      <c r="BK77" s="8" t="s">
        <v>63</v>
      </c>
      <c r="BL77" s="14" t="s">
        <v>63</v>
      </c>
      <c r="BM77" s="14" t="s">
        <v>63</v>
      </c>
      <c r="BN77" s="14" t="s">
        <v>63</v>
      </c>
      <c r="BO77" s="14" t="s">
        <v>63</v>
      </c>
      <c r="BP77" s="14" t="s">
        <v>63</v>
      </c>
      <c r="BQ77" s="14" t="s">
        <v>63</v>
      </c>
      <c r="BR77" s="14" t="s">
        <v>63</v>
      </c>
      <c r="BS77" s="14" t="s">
        <v>63</v>
      </c>
      <c r="BT77" s="14" t="s">
        <v>63</v>
      </c>
      <c r="BU77" s="14" t="s">
        <v>63</v>
      </c>
      <c r="BV77" s="14" t="s">
        <v>63</v>
      </c>
      <c r="BW77" s="14" t="s">
        <v>63</v>
      </c>
      <c r="BX77" s="15" t="s">
        <v>63</v>
      </c>
      <c r="BY77" s="8">
        <v>1</v>
      </c>
      <c r="BZ77" s="14" t="s">
        <v>63</v>
      </c>
      <c r="CA77" s="14" t="s">
        <v>139</v>
      </c>
      <c r="CB77" s="14" t="s">
        <v>63</v>
      </c>
      <c r="CC77" s="14" t="s">
        <v>139</v>
      </c>
      <c r="CD77" s="14" t="s">
        <v>139</v>
      </c>
      <c r="CE77" s="14" t="s">
        <v>63</v>
      </c>
      <c r="CF77" s="15" t="s">
        <v>63</v>
      </c>
      <c r="CG77" s="8" t="s">
        <v>63</v>
      </c>
      <c r="CH77" s="14" t="s">
        <v>63</v>
      </c>
      <c r="CI77" s="14" t="s">
        <v>63</v>
      </c>
      <c r="CJ77" s="14" t="s">
        <v>63</v>
      </c>
      <c r="CK77" s="14" t="s">
        <v>63</v>
      </c>
      <c r="CL77" s="14" t="s">
        <v>63</v>
      </c>
      <c r="CM77" s="14" t="s">
        <v>63</v>
      </c>
      <c r="CN77" s="15" t="s">
        <v>63</v>
      </c>
      <c r="CO77" s="8">
        <v>2</v>
      </c>
      <c r="CP77" s="14">
        <v>2</v>
      </c>
      <c r="CQ77" s="14" t="s">
        <v>139</v>
      </c>
      <c r="CR77" s="14" t="s">
        <v>63</v>
      </c>
      <c r="CS77" s="14" t="s">
        <v>63</v>
      </c>
      <c r="CT77" s="14" t="s">
        <v>63</v>
      </c>
      <c r="CU77" s="15" t="s">
        <v>139</v>
      </c>
      <c r="CV77" s="14" t="s">
        <v>63</v>
      </c>
      <c r="CW77" s="14" t="s">
        <v>63</v>
      </c>
      <c r="CX77" s="15" t="s">
        <v>63</v>
      </c>
      <c r="CY77" s="11"/>
    </row>
    <row r="78" spans="2:103" s="3" customFormat="1" ht="12.95" customHeight="1" x14ac:dyDescent="0.3">
      <c r="B78" s="11"/>
      <c r="C78" s="24" t="s">
        <v>156</v>
      </c>
      <c r="D78" s="11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8"/>
      <c r="AE78" s="11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8"/>
      <c r="AW78" s="11"/>
      <c r="AX78" s="32"/>
      <c r="AY78" s="32"/>
      <c r="AZ78" s="32"/>
      <c r="BA78" s="38"/>
      <c r="BB78" s="11"/>
      <c r="BC78" s="32"/>
      <c r="BD78" s="32"/>
      <c r="BE78" s="32"/>
      <c r="BF78" s="32"/>
      <c r="BG78" s="32"/>
      <c r="BH78" s="32"/>
      <c r="BI78" s="32"/>
      <c r="BJ78" s="38"/>
      <c r="BK78" s="11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8"/>
      <c r="BY78" s="11"/>
      <c r="BZ78" s="32"/>
      <c r="CA78" s="32"/>
      <c r="CB78" s="32"/>
      <c r="CC78" s="32"/>
      <c r="CD78" s="32"/>
      <c r="CE78" s="32"/>
      <c r="CF78" s="38"/>
      <c r="CG78" s="11"/>
      <c r="CH78" s="32"/>
      <c r="CI78" s="32"/>
      <c r="CJ78" s="32"/>
      <c r="CK78" s="32"/>
      <c r="CL78" s="32"/>
      <c r="CM78" s="32"/>
      <c r="CN78" s="38"/>
      <c r="CO78" s="11"/>
      <c r="CP78" s="32"/>
      <c r="CQ78" s="32"/>
      <c r="CR78" s="32"/>
      <c r="CS78" s="32"/>
      <c r="CT78" s="32"/>
      <c r="CU78" s="38"/>
      <c r="CY78" s="11"/>
    </row>
    <row r="79" spans="2:103" s="3" customFormat="1" ht="12.95" customHeight="1" x14ac:dyDescent="0.3">
      <c r="B79" s="23" t="s">
        <v>15</v>
      </c>
      <c r="C79" s="26" t="s">
        <v>124</v>
      </c>
      <c r="D79" s="8" t="s">
        <v>63</v>
      </c>
      <c r="E79" s="14" t="s">
        <v>63</v>
      </c>
      <c r="F79" s="14" t="s">
        <v>63</v>
      </c>
      <c r="G79" s="14" t="s">
        <v>63</v>
      </c>
      <c r="H79" s="14" t="s">
        <v>63</v>
      </c>
      <c r="I79" s="14" t="s">
        <v>63</v>
      </c>
      <c r="J79" s="14" t="s">
        <v>63</v>
      </c>
      <c r="K79" s="14" t="s">
        <v>63</v>
      </c>
      <c r="L79" s="14" t="s">
        <v>63</v>
      </c>
      <c r="M79" s="14" t="s">
        <v>63</v>
      </c>
      <c r="N79" s="14" t="s">
        <v>63</v>
      </c>
      <c r="O79" s="14" t="s">
        <v>63</v>
      </c>
      <c r="P79" s="14" t="s">
        <v>63</v>
      </c>
      <c r="Q79" s="14" t="s">
        <v>63</v>
      </c>
      <c r="R79" s="14" t="s">
        <v>63</v>
      </c>
      <c r="S79" s="14" t="s">
        <v>63</v>
      </c>
      <c r="T79" s="14" t="s">
        <v>63</v>
      </c>
      <c r="U79" s="14" t="s">
        <v>63</v>
      </c>
      <c r="V79" s="14" t="s">
        <v>63</v>
      </c>
      <c r="W79" s="14" t="s">
        <v>63</v>
      </c>
      <c r="X79" s="14" t="s">
        <v>63</v>
      </c>
      <c r="Y79" s="14" t="s">
        <v>63</v>
      </c>
      <c r="Z79" s="14" t="s">
        <v>63</v>
      </c>
      <c r="AA79" s="14" t="s">
        <v>63</v>
      </c>
      <c r="AB79" s="14" t="s">
        <v>63</v>
      </c>
      <c r="AC79" s="14" t="s">
        <v>63</v>
      </c>
      <c r="AD79" s="15" t="s">
        <v>63</v>
      </c>
      <c r="AE79" s="8" t="s">
        <v>63</v>
      </c>
      <c r="AF79" s="14" t="s">
        <v>63</v>
      </c>
      <c r="AG79" s="14" t="s">
        <v>63</v>
      </c>
      <c r="AH79" s="14" t="s">
        <v>63</v>
      </c>
      <c r="AI79" s="14" t="s">
        <v>63</v>
      </c>
      <c r="AJ79" s="14" t="s">
        <v>63</v>
      </c>
      <c r="AK79" s="14" t="s">
        <v>63</v>
      </c>
      <c r="AL79" s="14" t="s">
        <v>63</v>
      </c>
      <c r="AM79" s="14" t="s">
        <v>63</v>
      </c>
      <c r="AN79" s="14" t="s">
        <v>63</v>
      </c>
      <c r="AO79" s="14" t="s">
        <v>63</v>
      </c>
      <c r="AP79" s="14" t="s">
        <v>63</v>
      </c>
      <c r="AQ79" s="14" t="s">
        <v>63</v>
      </c>
      <c r="AR79" s="14" t="s">
        <v>63</v>
      </c>
      <c r="AS79" s="14" t="s">
        <v>63</v>
      </c>
      <c r="AT79" s="14" t="s">
        <v>63</v>
      </c>
      <c r="AU79" s="14" t="s">
        <v>63</v>
      </c>
      <c r="AV79" s="15" t="s">
        <v>63</v>
      </c>
      <c r="AW79" s="8" t="s">
        <v>63</v>
      </c>
      <c r="AX79" s="14" t="s">
        <v>63</v>
      </c>
      <c r="AY79" s="14" t="s">
        <v>63</v>
      </c>
      <c r="AZ79" s="14" t="s">
        <v>63</v>
      </c>
      <c r="BA79" s="15" t="s">
        <v>63</v>
      </c>
      <c r="BB79" s="8" t="s">
        <v>63</v>
      </c>
      <c r="BC79" s="14" t="s">
        <v>63</v>
      </c>
      <c r="BD79" s="14" t="s">
        <v>63</v>
      </c>
      <c r="BE79" s="14" t="s">
        <v>63</v>
      </c>
      <c r="BF79" s="14" t="s">
        <v>63</v>
      </c>
      <c r="BG79" s="14" t="s">
        <v>63</v>
      </c>
      <c r="BH79" s="14" t="s">
        <v>63</v>
      </c>
      <c r="BI79" s="14" t="s">
        <v>63</v>
      </c>
      <c r="BJ79" s="15" t="s">
        <v>63</v>
      </c>
      <c r="BK79" s="8" t="s">
        <v>63</v>
      </c>
      <c r="BL79" s="14" t="s">
        <v>63</v>
      </c>
      <c r="BM79" s="14" t="s">
        <v>63</v>
      </c>
      <c r="BN79" s="14" t="s">
        <v>63</v>
      </c>
      <c r="BO79" s="14" t="s">
        <v>63</v>
      </c>
      <c r="BP79" s="14" t="s">
        <v>63</v>
      </c>
      <c r="BQ79" s="14" t="s">
        <v>63</v>
      </c>
      <c r="BR79" s="14" t="s">
        <v>63</v>
      </c>
      <c r="BS79" s="14" t="s">
        <v>63</v>
      </c>
      <c r="BT79" s="14" t="s">
        <v>63</v>
      </c>
      <c r="BU79" s="14" t="s">
        <v>63</v>
      </c>
      <c r="BV79" s="14" t="s">
        <v>63</v>
      </c>
      <c r="BW79" s="14" t="s">
        <v>63</v>
      </c>
      <c r="BX79" s="15" t="s">
        <v>63</v>
      </c>
      <c r="BY79" s="8" t="s">
        <v>63</v>
      </c>
      <c r="BZ79" s="14" t="s">
        <v>63</v>
      </c>
      <c r="CA79" s="14" t="s">
        <v>63</v>
      </c>
      <c r="CB79" s="14" t="s">
        <v>63</v>
      </c>
      <c r="CC79" s="14" t="s">
        <v>63</v>
      </c>
      <c r="CD79" s="14" t="s">
        <v>63</v>
      </c>
      <c r="CE79" s="14" t="s">
        <v>63</v>
      </c>
      <c r="CF79" s="15" t="s">
        <v>63</v>
      </c>
      <c r="CG79" s="8" t="s">
        <v>63</v>
      </c>
      <c r="CH79" s="14" t="s">
        <v>63</v>
      </c>
      <c r="CI79" s="14" t="s">
        <v>63</v>
      </c>
      <c r="CJ79" s="14" t="s">
        <v>63</v>
      </c>
      <c r="CK79" s="14" t="s">
        <v>63</v>
      </c>
      <c r="CL79" s="14" t="s">
        <v>63</v>
      </c>
      <c r="CM79" s="14" t="s">
        <v>63</v>
      </c>
      <c r="CN79" s="15" t="s">
        <v>63</v>
      </c>
      <c r="CO79" s="8" t="s">
        <v>63</v>
      </c>
      <c r="CP79" s="14" t="s">
        <v>63</v>
      </c>
      <c r="CQ79" s="14" t="s">
        <v>63</v>
      </c>
      <c r="CR79" s="14" t="s">
        <v>63</v>
      </c>
      <c r="CS79" s="14" t="s">
        <v>63</v>
      </c>
      <c r="CT79" s="14" t="s">
        <v>63</v>
      </c>
      <c r="CU79" s="15" t="s">
        <v>63</v>
      </c>
      <c r="CV79" s="14">
        <v>4</v>
      </c>
      <c r="CW79" s="14">
        <v>3</v>
      </c>
      <c r="CX79" s="15">
        <v>4</v>
      </c>
      <c r="CY79" s="11"/>
    </row>
    <row r="80" spans="2:103" s="3" customFormat="1" ht="12.95" customHeight="1" x14ac:dyDescent="0.3">
      <c r="B80" s="23" t="s">
        <v>15</v>
      </c>
      <c r="C80" s="26" t="s">
        <v>71</v>
      </c>
      <c r="D80" s="8" t="s">
        <v>63</v>
      </c>
      <c r="E80" s="14" t="s">
        <v>63</v>
      </c>
      <c r="F80" s="14" t="s">
        <v>63</v>
      </c>
      <c r="G80" s="14" t="s">
        <v>63</v>
      </c>
      <c r="H80" s="14" t="s">
        <v>63</v>
      </c>
      <c r="I80" s="14" t="s">
        <v>63</v>
      </c>
      <c r="J80" s="14" t="s">
        <v>63</v>
      </c>
      <c r="K80" s="14" t="s">
        <v>63</v>
      </c>
      <c r="L80" s="14" t="s">
        <v>63</v>
      </c>
      <c r="M80" s="14" t="s">
        <v>63</v>
      </c>
      <c r="N80" s="14" t="s">
        <v>63</v>
      </c>
      <c r="O80" s="14" t="s">
        <v>63</v>
      </c>
      <c r="P80" s="14" t="s">
        <v>63</v>
      </c>
      <c r="Q80" s="14" t="s">
        <v>63</v>
      </c>
      <c r="R80" s="14" t="s">
        <v>63</v>
      </c>
      <c r="S80" s="14" t="s">
        <v>63</v>
      </c>
      <c r="T80" s="14" t="s">
        <v>63</v>
      </c>
      <c r="U80" s="14" t="s">
        <v>63</v>
      </c>
      <c r="V80" s="14" t="s">
        <v>63</v>
      </c>
      <c r="W80" s="14" t="s">
        <v>63</v>
      </c>
      <c r="X80" s="14" t="s">
        <v>63</v>
      </c>
      <c r="Y80" s="14" t="s">
        <v>63</v>
      </c>
      <c r="Z80" s="14" t="s">
        <v>63</v>
      </c>
      <c r="AA80" s="14" t="s">
        <v>63</v>
      </c>
      <c r="AB80" s="14" t="s">
        <v>63</v>
      </c>
      <c r="AC80" s="14" t="s">
        <v>63</v>
      </c>
      <c r="AD80" s="15" t="s">
        <v>63</v>
      </c>
      <c r="AE80" s="8" t="s">
        <v>63</v>
      </c>
      <c r="AF80" s="14" t="s">
        <v>63</v>
      </c>
      <c r="AG80" s="14" t="s">
        <v>63</v>
      </c>
      <c r="AH80" s="14" t="s">
        <v>63</v>
      </c>
      <c r="AI80" s="14" t="s">
        <v>63</v>
      </c>
      <c r="AJ80" s="14" t="s">
        <v>63</v>
      </c>
      <c r="AK80" s="14" t="s">
        <v>63</v>
      </c>
      <c r="AL80" s="14" t="s">
        <v>63</v>
      </c>
      <c r="AM80" s="14" t="s">
        <v>63</v>
      </c>
      <c r="AN80" s="14" t="s">
        <v>63</v>
      </c>
      <c r="AO80" s="14" t="s">
        <v>63</v>
      </c>
      <c r="AP80" s="14" t="s">
        <v>63</v>
      </c>
      <c r="AQ80" s="14" t="s">
        <v>63</v>
      </c>
      <c r="AR80" s="14" t="s">
        <v>63</v>
      </c>
      <c r="AS80" s="14" t="s">
        <v>63</v>
      </c>
      <c r="AT80" s="14" t="s">
        <v>63</v>
      </c>
      <c r="AU80" s="14" t="s">
        <v>63</v>
      </c>
      <c r="AV80" s="15">
        <v>2</v>
      </c>
      <c r="AW80" s="8" t="s">
        <v>63</v>
      </c>
      <c r="AX80" s="14" t="s">
        <v>63</v>
      </c>
      <c r="AY80" s="14" t="s">
        <v>63</v>
      </c>
      <c r="AZ80" s="14" t="s">
        <v>63</v>
      </c>
      <c r="BA80" s="15" t="s">
        <v>63</v>
      </c>
      <c r="BB80" s="8" t="s">
        <v>63</v>
      </c>
      <c r="BC80" s="14" t="s">
        <v>63</v>
      </c>
      <c r="BD80" s="14" t="s">
        <v>63</v>
      </c>
      <c r="BE80" s="14" t="s">
        <v>63</v>
      </c>
      <c r="BF80" s="14" t="s">
        <v>63</v>
      </c>
      <c r="BG80" s="14" t="s">
        <v>63</v>
      </c>
      <c r="BH80" s="14" t="s">
        <v>63</v>
      </c>
      <c r="BI80" s="14" t="s">
        <v>63</v>
      </c>
      <c r="BJ80" s="15" t="s">
        <v>63</v>
      </c>
      <c r="BK80" s="8" t="s">
        <v>63</v>
      </c>
      <c r="BL80" s="14" t="s">
        <v>63</v>
      </c>
      <c r="BM80" s="14" t="s">
        <v>63</v>
      </c>
      <c r="BN80" s="14" t="s">
        <v>63</v>
      </c>
      <c r="BO80" s="14" t="s">
        <v>63</v>
      </c>
      <c r="BP80" s="14" t="s">
        <v>63</v>
      </c>
      <c r="BQ80" s="14" t="s">
        <v>63</v>
      </c>
      <c r="BR80" s="14">
        <v>1</v>
      </c>
      <c r="BS80" s="14" t="s">
        <v>63</v>
      </c>
      <c r="BT80" s="14" t="s">
        <v>63</v>
      </c>
      <c r="BU80" s="14" t="s">
        <v>63</v>
      </c>
      <c r="BV80" s="14" t="s">
        <v>63</v>
      </c>
      <c r="BW80" s="14" t="s">
        <v>63</v>
      </c>
      <c r="BX80" s="15" t="s">
        <v>63</v>
      </c>
      <c r="BY80" s="8" t="s">
        <v>63</v>
      </c>
      <c r="BZ80" s="14" t="s">
        <v>63</v>
      </c>
      <c r="CA80" s="14" t="s">
        <v>63</v>
      </c>
      <c r="CB80" s="14" t="s">
        <v>63</v>
      </c>
      <c r="CC80" s="14" t="s">
        <v>63</v>
      </c>
      <c r="CD80" s="14" t="s">
        <v>63</v>
      </c>
      <c r="CE80" s="14" t="s">
        <v>63</v>
      </c>
      <c r="CF80" s="15" t="s">
        <v>63</v>
      </c>
      <c r="CG80" s="8" t="s">
        <v>63</v>
      </c>
      <c r="CH80" s="14" t="s">
        <v>63</v>
      </c>
      <c r="CI80" s="14" t="s">
        <v>63</v>
      </c>
      <c r="CJ80" s="14" t="s">
        <v>63</v>
      </c>
      <c r="CK80" s="14" t="s">
        <v>63</v>
      </c>
      <c r="CL80" s="14" t="s">
        <v>63</v>
      </c>
      <c r="CM80" s="14" t="s">
        <v>63</v>
      </c>
      <c r="CN80" s="15" t="s">
        <v>63</v>
      </c>
      <c r="CO80" s="8" t="s">
        <v>63</v>
      </c>
      <c r="CP80" s="14" t="s">
        <v>63</v>
      </c>
      <c r="CQ80" s="14" t="s">
        <v>63</v>
      </c>
      <c r="CR80" s="14" t="s">
        <v>63</v>
      </c>
      <c r="CS80" s="14" t="s">
        <v>63</v>
      </c>
      <c r="CT80" s="14" t="s">
        <v>63</v>
      </c>
      <c r="CU80" s="15" t="s">
        <v>63</v>
      </c>
      <c r="CV80" s="14">
        <v>1</v>
      </c>
      <c r="CW80" s="14" t="s">
        <v>63</v>
      </c>
      <c r="CX80" s="15">
        <v>1</v>
      </c>
      <c r="CY80" s="11"/>
    </row>
    <row r="81" spans="2:103" s="3" customFormat="1" ht="12.95" customHeight="1" x14ac:dyDescent="0.3">
      <c r="B81" s="23" t="s">
        <v>8</v>
      </c>
      <c r="C81" s="26" t="s">
        <v>125</v>
      </c>
      <c r="D81" s="8" t="s">
        <v>63</v>
      </c>
      <c r="E81" s="14" t="s">
        <v>63</v>
      </c>
      <c r="F81" s="14" t="s">
        <v>63</v>
      </c>
      <c r="G81" s="14" t="s">
        <v>63</v>
      </c>
      <c r="H81" s="14" t="s">
        <v>63</v>
      </c>
      <c r="I81" s="14" t="s">
        <v>63</v>
      </c>
      <c r="J81" s="14" t="s">
        <v>63</v>
      </c>
      <c r="K81" s="14" t="s">
        <v>63</v>
      </c>
      <c r="L81" s="14" t="s">
        <v>63</v>
      </c>
      <c r="M81" s="14" t="s">
        <v>63</v>
      </c>
      <c r="N81" s="14" t="s">
        <v>63</v>
      </c>
      <c r="O81" s="14" t="s">
        <v>63</v>
      </c>
      <c r="P81" s="14" t="s">
        <v>63</v>
      </c>
      <c r="Q81" s="14" t="s">
        <v>63</v>
      </c>
      <c r="R81" s="14" t="s">
        <v>63</v>
      </c>
      <c r="S81" s="14" t="s">
        <v>63</v>
      </c>
      <c r="T81" s="14" t="s">
        <v>63</v>
      </c>
      <c r="U81" s="14" t="s">
        <v>63</v>
      </c>
      <c r="V81" s="14" t="s">
        <v>63</v>
      </c>
      <c r="W81" s="14" t="s">
        <v>63</v>
      </c>
      <c r="X81" s="14" t="s">
        <v>63</v>
      </c>
      <c r="Y81" s="14" t="s">
        <v>63</v>
      </c>
      <c r="Z81" s="14" t="s">
        <v>63</v>
      </c>
      <c r="AA81" s="14" t="s">
        <v>63</v>
      </c>
      <c r="AB81" s="14" t="s">
        <v>63</v>
      </c>
      <c r="AC81" s="14" t="s">
        <v>63</v>
      </c>
      <c r="AD81" s="15" t="s">
        <v>63</v>
      </c>
      <c r="AE81" s="8" t="s">
        <v>63</v>
      </c>
      <c r="AF81" s="14" t="s">
        <v>63</v>
      </c>
      <c r="AG81" s="14" t="s">
        <v>63</v>
      </c>
      <c r="AH81" s="14" t="s">
        <v>63</v>
      </c>
      <c r="AI81" s="14" t="s">
        <v>63</v>
      </c>
      <c r="AJ81" s="14" t="s">
        <v>63</v>
      </c>
      <c r="AK81" s="14" t="s">
        <v>63</v>
      </c>
      <c r="AL81" s="14" t="s">
        <v>63</v>
      </c>
      <c r="AM81" s="14" t="s">
        <v>63</v>
      </c>
      <c r="AN81" s="14" t="s">
        <v>63</v>
      </c>
      <c r="AO81" s="14" t="s">
        <v>63</v>
      </c>
      <c r="AP81" s="14" t="s">
        <v>63</v>
      </c>
      <c r="AQ81" s="14" t="s">
        <v>63</v>
      </c>
      <c r="AR81" s="14" t="s">
        <v>63</v>
      </c>
      <c r="AS81" s="14" t="s">
        <v>63</v>
      </c>
      <c r="AT81" s="14" t="s">
        <v>63</v>
      </c>
      <c r="AU81" s="14" t="s">
        <v>63</v>
      </c>
      <c r="AV81" s="15" t="s">
        <v>63</v>
      </c>
      <c r="AW81" s="8" t="s">
        <v>63</v>
      </c>
      <c r="AX81" s="14" t="s">
        <v>63</v>
      </c>
      <c r="AY81" s="14" t="s">
        <v>63</v>
      </c>
      <c r="AZ81" s="14" t="s">
        <v>63</v>
      </c>
      <c r="BA81" s="15" t="s">
        <v>63</v>
      </c>
      <c r="BB81" s="8" t="s">
        <v>63</v>
      </c>
      <c r="BC81" s="14" t="s">
        <v>63</v>
      </c>
      <c r="BD81" s="14" t="s">
        <v>63</v>
      </c>
      <c r="BE81" s="14" t="s">
        <v>63</v>
      </c>
      <c r="BF81" s="14" t="s">
        <v>63</v>
      </c>
      <c r="BG81" s="14" t="s">
        <v>63</v>
      </c>
      <c r="BH81" s="14" t="s">
        <v>63</v>
      </c>
      <c r="BI81" s="14" t="s">
        <v>63</v>
      </c>
      <c r="BJ81" s="15" t="s">
        <v>63</v>
      </c>
      <c r="BK81" s="8" t="s">
        <v>63</v>
      </c>
      <c r="BL81" s="14" t="s">
        <v>63</v>
      </c>
      <c r="BM81" s="14" t="s">
        <v>63</v>
      </c>
      <c r="BN81" s="14" t="s">
        <v>63</v>
      </c>
      <c r="BO81" s="14" t="s">
        <v>63</v>
      </c>
      <c r="BP81" s="14" t="s">
        <v>63</v>
      </c>
      <c r="BQ81" s="14" t="s">
        <v>63</v>
      </c>
      <c r="BR81" s="14" t="s">
        <v>63</v>
      </c>
      <c r="BS81" s="14" t="s">
        <v>63</v>
      </c>
      <c r="BT81" s="14" t="s">
        <v>63</v>
      </c>
      <c r="BU81" s="14" t="s">
        <v>63</v>
      </c>
      <c r="BV81" s="14" t="s">
        <v>63</v>
      </c>
      <c r="BW81" s="14" t="s">
        <v>63</v>
      </c>
      <c r="BX81" s="15" t="s">
        <v>63</v>
      </c>
      <c r="BY81" s="8" t="s">
        <v>63</v>
      </c>
      <c r="BZ81" s="14" t="s">
        <v>63</v>
      </c>
      <c r="CA81" s="14" t="s">
        <v>63</v>
      </c>
      <c r="CB81" s="14" t="s">
        <v>63</v>
      </c>
      <c r="CC81" s="14" t="s">
        <v>63</v>
      </c>
      <c r="CD81" s="14" t="s">
        <v>63</v>
      </c>
      <c r="CE81" s="14" t="s">
        <v>63</v>
      </c>
      <c r="CF81" s="15" t="s">
        <v>63</v>
      </c>
      <c r="CG81" s="8" t="s">
        <v>63</v>
      </c>
      <c r="CH81" s="14" t="s">
        <v>63</v>
      </c>
      <c r="CI81" s="14" t="s">
        <v>63</v>
      </c>
      <c r="CJ81" s="14" t="s">
        <v>63</v>
      </c>
      <c r="CK81" s="14" t="s">
        <v>63</v>
      </c>
      <c r="CL81" s="14" t="s">
        <v>63</v>
      </c>
      <c r="CM81" s="14" t="s">
        <v>63</v>
      </c>
      <c r="CN81" s="15" t="s">
        <v>63</v>
      </c>
      <c r="CO81" s="8" t="s">
        <v>63</v>
      </c>
      <c r="CP81" s="14" t="s">
        <v>63</v>
      </c>
      <c r="CQ81" s="14" t="s">
        <v>63</v>
      </c>
      <c r="CR81" s="14" t="s">
        <v>63</v>
      </c>
      <c r="CS81" s="14" t="s">
        <v>63</v>
      </c>
      <c r="CT81" s="14" t="s">
        <v>63</v>
      </c>
      <c r="CU81" s="15" t="s">
        <v>63</v>
      </c>
      <c r="CV81" s="14">
        <v>2</v>
      </c>
      <c r="CW81" s="14">
        <v>2</v>
      </c>
      <c r="CX81" s="15">
        <v>2</v>
      </c>
      <c r="CY81" s="11"/>
    </row>
    <row r="82" spans="2:103" s="3" customFormat="1" ht="12.95" customHeight="1" x14ac:dyDescent="0.3">
      <c r="B82" s="23" t="s">
        <v>10</v>
      </c>
      <c r="C82" s="26" t="s">
        <v>157</v>
      </c>
      <c r="D82" s="8" t="s">
        <v>63</v>
      </c>
      <c r="E82" s="14" t="s">
        <v>63</v>
      </c>
      <c r="F82" s="14" t="s">
        <v>63</v>
      </c>
      <c r="G82" s="14" t="s">
        <v>63</v>
      </c>
      <c r="H82" s="14" t="s">
        <v>63</v>
      </c>
      <c r="I82" s="14" t="s">
        <v>63</v>
      </c>
      <c r="J82" s="14" t="s">
        <v>63</v>
      </c>
      <c r="K82" s="14" t="s">
        <v>63</v>
      </c>
      <c r="L82" s="14" t="s">
        <v>63</v>
      </c>
      <c r="M82" s="14" t="s">
        <v>63</v>
      </c>
      <c r="N82" s="14" t="s">
        <v>63</v>
      </c>
      <c r="O82" s="14" t="s">
        <v>63</v>
      </c>
      <c r="P82" s="14" t="s">
        <v>63</v>
      </c>
      <c r="Q82" s="14" t="s">
        <v>63</v>
      </c>
      <c r="R82" s="14" t="s">
        <v>63</v>
      </c>
      <c r="S82" s="14" t="s">
        <v>63</v>
      </c>
      <c r="T82" s="14" t="s">
        <v>63</v>
      </c>
      <c r="U82" s="14" t="s">
        <v>63</v>
      </c>
      <c r="V82" s="14" t="s">
        <v>63</v>
      </c>
      <c r="W82" s="14" t="s">
        <v>63</v>
      </c>
      <c r="X82" s="14" t="s">
        <v>63</v>
      </c>
      <c r="Y82" s="14" t="s">
        <v>63</v>
      </c>
      <c r="Z82" s="14" t="s">
        <v>63</v>
      </c>
      <c r="AA82" s="14" t="s">
        <v>63</v>
      </c>
      <c r="AB82" s="14" t="s">
        <v>63</v>
      </c>
      <c r="AC82" s="14" t="s">
        <v>63</v>
      </c>
      <c r="AD82" s="15" t="s">
        <v>63</v>
      </c>
      <c r="AE82" s="8" t="s">
        <v>63</v>
      </c>
      <c r="AF82" s="14" t="s">
        <v>63</v>
      </c>
      <c r="AG82" s="14" t="s">
        <v>63</v>
      </c>
      <c r="AH82" s="14" t="s">
        <v>63</v>
      </c>
      <c r="AI82" s="14" t="s">
        <v>63</v>
      </c>
      <c r="AJ82" s="14" t="s">
        <v>63</v>
      </c>
      <c r="AK82" s="14" t="s">
        <v>63</v>
      </c>
      <c r="AL82" s="14" t="s">
        <v>63</v>
      </c>
      <c r="AM82" s="14" t="s">
        <v>63</v>
      </c>
      <c r="AN82" s="14" t="s">
        <v>63</v>
      </c>
      <c r="AO82" s="14" t="s">
        <v>63</v>
      </c>
      <c r="AP82" s="14" t="s">
        <v>63</v>
      </c>
      <c r="AQ82" s="14" t="s">
        <v>63</v>
      </c>
      <c r="AR82" s="14" t="s">
        <v>63</v>
      </c>
      <c r="AS82" s="14" t="s">
        <v>63</v>
      </c>
      <c r="AT82" s="14" t="s">
        <v>63</v>
      </c>
      <c r="AU82" s="14" t="s">
        <v>63</v>
      </c>
      <c r="AV82" s="15" t="s">
        <v>63</v>
      </c>
      <c r="AW82" s="8" t="s">
        <v>63</v>
      </c>
      <c r="AX82" s="14" t="s">
        <v>63</v>
      </c>
      <c r="AY82" s="14" t="s">
        <v>63</v>
      </c>
      <c r="AZ82" s="14" t="s">
        <v>63</v>
      </c>
      <c r="BA82" s="15" t="s">
        <v>63</v>
      </c>
      <c r="BB82" s="8" t="s">
        <v>63</v>
      </c>
      <c r="BC82" s="14" t="s">
        <v>63</v>
      </c>
      <c r="BD82" s="14" t="s">
        <v>63</v>
      </c>
      <c r="BE82" s="14" t="s">
        <v>63</v>
      </c>
      <c r="BF82" s="14" t="s">
        <v>63</v>
      </c>
      <c r="BG82" s="14" t="s">
        <v>63</v>
      </c>
      <c r="BH82" s="14" t="s">
        <v>63</v>
      </c>
      <c r="BI82" s="14" t="s">
        <v>63</v>
      </c>
      <c r="BJ82" s="15" t="s">
        <v>63</v>
      </c>
      <c r="BK82" s="8" t="s">
        <v>63</v>
      </c>
      <c r="BL82" s="14" t="s">
        <v>63</v>
      </c>
      <c r="BM82" s="14" t="s">
        <v>63</v>
      </c>
      <c r="BN82" s="14" t="s">
        <v>63</v>
      </c>
      <c r="BO82" s="14" t="s">
        <v>63</v>
      </c>
      <c r="BP82" s="14" t="s">
        <v>63</v>
      </c>
      <c r="BQ82" s="14" t="s">
        <v>63</v>
      </c>
      <c r="BR82" s="14" t="s">
        <v>63</v>
      </c>
      <c r="BS82" s="14" t="s">
        <v>63</v>
      </c>
      <c r="BT82" s="14" t="s">
        <v>63</v>
      </c>
      <c r="BU82" s="14" t="s">
        <v>63</v>
      </c>
      <c r="BV82" s="14" t="s">
        <v>63</v>
      </c>
      <c r="BW82" s="14" t="s">
        <v>63</v>
      </c>
      <c r="BX82" s="15" t="s">
        <v>63</v>
      </c>
      <c r="BY82" s="8" t="s">
        <v>63</v>
      </c>
      <c r="BZ82" s="14" t="s">
        <v>63</v>
      </c>
      <c r="CA82" s="14" t="s">
        <v>63</v>
      </c>
      <c r="CB82" s="14" t="s">
        <v>63</v>
      </c>
      <c r="CC82" s="14" t="s">
        <v>63</v>
      </c>
      <c r="CD82" s="14" t="s">
        <v>63</v>
      </c>
      <c r="CE82" s="14" t="s">
        <v>63</v>
      </c>
      <c r="CF82" s="15" t="s">
        <v>63</v>
      </c>
      <c r="CG82" s="8" t="s">
        <v>63</v>
      </c>
      <c r="CH82" s="14" t="s">
        <v>63</v>
      </c>
      <c r="CI82" s="14" t="s">
        <v>63</v>
      </c>
      <c r="CJ82" s="14" t="s">
        <v>63</v>
      </c>
      <c r="CK82" s="14" t="s">
        <v>63</v>
      </c>
      <c r="CL82" s="14" t="s">
        <v>63</v>
      </c>
      <c r="CM82" s="14" t="s">
        <v>63</v>
      </c>
      <c r="CN82" s="15" t="s">
        <v>63</v>
      </c>
      <c r="CO82" s="8" t="s">
        <v>63</v>
      </c>
      <c r="CP82" s="14" t="s">
        <v>63</v>
      </c>
      <c r="CQ82" s="14" t="s">
        <v>63</v>
      </c>
      <c r="CR82" s="14" t="s">
        <v>63</v>
      </c>
      <c r="CS82" s="14" t="s">
        <v>63</v>
      </c>
      <c r="CT82" s="14" t="s">
        <v>63</v>
      </c>
      <c r="CU82" s="15" t="s">
        <v>63</v>
      </c>
      <c r="CV82" s="14" t="s">
        <v>63</v>
      </c>
      <c r="CW82" s="14" t="s">
        <v>63</v>
      </c>
      <c r="CX82" s="15" t="s">
        <v>139</v>
      </c>
      <c r="CY82" s="11"/>
    </row>
    <row r="83" spans="2:103" s="3" customFormat="1" ht="12.95" customHeight="1" x14ac:dyDescent="0.3">
      <c r="B83" s="23" t="s">
        <v>10</v>
      </c>
      <c r="C83" s="26" t="s">
        <v>134</v>
      </c>
      <c r="D83" s="8" t="s">
        <v>63</v>
      </c>
      <c r="E83" s="14" t="s">
        <v>63</v>
      </c>
      <c r="F83" s="14" t="s">
        <v>63</v>
      </c>
      <c r="G83" s="14" t="s">
        <v>63</v>
      </c>
      <c r="H83" s="14" t="s">
        <v>63</v>
      </c>
      <c r="I83" s="14" t="s">
        <v>63</v>
      </c>
      <c r="J83" s="14" t="s">
        <v>63</v>
      </c>
      <c r="K83" s="14" t="s">
        <v>63</v>
      </c>
      <c r="L83" s="14" t="s">
        <v>63</v>
      </c>
      <c r="M83" s="14" t="s">
        <v>63</v>
      </c>
      <c r="N83" s="14" t="s">
        <v>63</v>
      </c>
      <c r="O83" s="14" t="s">
        <v>63</v>
      </c>
      <c r="P83" s="14" t="s">
        <v>63</v>
      </c>
      <c r="Q83" s="14" t="s">
        <v>63</v>
      </c>
      <c r="R83" s="14" t="s">
        <v>63</v>
      </c>
      <c r="S83" s="14" t="s">
        <v>63</v>
      </c>
      <c r="T83" s="14" t="s">
        <v>63</v>
      </c>
      <c r="U83" s="14" t="s">
        <v>63</v>
      </c>
      <c r="V83" s="14" t="s">
        <v>63</v>
      </c>
      <c r="W83" s="14" t="s">
        <v>63</v>
      </c>
      <c r="X83" s="14" t="s">
        <v>63</v>
      </c>
      <c r="Y83" s="14" t="s">
        <v>63</v>
      </c>
      <c r="Z83" s="14" t="s">
        <v>63</v>
      </c>
      <c r="AA83" s="14" t="s">
        <v>63</v>
      </c>
      <c r="AB83" s="14" t="s">
        <v>63</v>
      </c>
      <c r="AC83" s="14" t="s">
        <v>63</v>
      </c>
      <c r="AD83" s="15" t="s">
        <v>63</v>
      </c>
      <c r="AE83" s="8" t="s">
        <v>63</v>
      </c>
      <c r="AF83" s="14" t="s">
        <v>63</v>
      </c>
      <c r="AG83" s="14" t="s">
        <v>63</v>
      </c>
      <c r="AH83" s="14" t="s">
        <v>63</v>
      </c>
      <c r="AI83" s="14" t="s">
        <v>63</v>
      </c>
      <c r="AJ83" s="14" t="s">
        <v>63</v>
      </c>
      <c r="AK83" s="14" t="s">
        <v>63</v>
      </c>
      <c r="AL83" s="14" t="s">
        <v>63</v>
      </c>
      <c r="AM83" s="14" t="s">
        <v>63</v>
      </c>
      <c r="AN83" s="14" t="s">
        <v>63</v>
      </c>
      <c r="AO83" s="14" t="s">
        <v>63</v>
      </c>
      <c r="AP83" s="14" t="s">
        <v>63</v>
      </c>
      <c r="AQ83" s="14" t="s">
        <v>63</v>
      </c>
      <c r="AR83" s="14" t="s">
        <v>63</v>
      </c>
      <c r="AS83" s="14" t="s">
        <v>63</v>
      </c>
      <c r="AT83" s="14" t="s">
        <v>63</v>
      </c>
      <c r="AU83" s="14" t="s">
        <v>63</v>
      </c>
      <c r="AV83" s="15" t="s">
        <v>63</v>
      </c>
      <c r="AW83" s="8" t="s">
        <v>63</v>
      </c>
      <c r="AX83" s="14" t="s">
        <v>63</v>
      </c>
      <c r="AY83" s="14" t="s">
        <v>63</v>
      </c>
      <c r="AZ83" s="14" t="s">
        <v>63</v>
      </c>
      <c r="BA83" s="15" t="s">
        <v>63</v>
      </c>
      <c r="BB83" s="8" t="s">
        <v>63</v>
      </c>
      <c r="BC83" s="14" t="s">
        <v>63</v>
      </c>
      <c r="BD83" s="14" t="s">
        <v>63</v>
      </c>
      <c r="BE83" s="14" t="s">
        <v>63</v>
      </c>
      <c r="BF83" s="14" t="s">
        <v>63</v>
      </c>
      <c r="BG83" s="14" t="s">
        <v>63</v>
      </c>
      <c r="BH83" s="14" t="s">
        <v>63</v>
      </c>
      <c r="BI83" s="14" t="s">
        <v>63</v>
      </c>
      <c r="BJ83" s="15" t="s">
        <v>63</v>
      </c>
      <c r="BK83" s="8" t="s">
        <v>63</v>
      </c>
      <c r="BL83" s="14" t="s">
        <v>63</v>
      </c>
      <c r="BM83" s="14" t="s">
        <v>63</v>
      </c>
      <c r="BN83" s="14" t="s">
        <v>63</v>
      </c>
      <c r="BO83" s="14" t="s">
        <v>63</v>
      </c>
      <c r="BP83" s="14" t="s">
        <v>63</v>
      </c>
      <c r="BQ83" s="14" t="s">
        <v>63</v>
      </c>
      <c r="BR83" s="14" t="s">
        <v>63</v>
      </c>
      <c r="BS83" s="14" t="s">
        <v>63</v>
      </c>
      <c r="BT83" s="14" t="s">
        <v>63</v>
      </c>
      <c r="BU83" s="14" t="s">
        <v>63</v>
      </c>
      <c r="BV83" s="14" t="s">
        <v>63</v>
      </c>
      <c r="BW83" s="14" t="s">
        <v>63</v>
      </c>
      <c r="BX83" s="15" t="s">
        <v>63</v>
      </c>
      <c r="BY83" s="8" t="s">
        <v>63</v>
      </c>
      <c r="BZ83" s="14" t="s">
        <v>63</v>
      </c>
      <c r="CA83" s="14" t="s">
        <v>63</v>
      </c>
      <c r="CB83" s="14" t="s">
        <v>63</v>
      </c>
      <c r="CC83" s="14" t="s">
        <v>63</v>
      </c>
      <c r="CD83" s="14" t="s">
        <v>63</v>
      </c>
      <c r="CE83" s="14" t="s">
        <v>63</v>
      </c>
      <c r="CF83" s="15" t="s">
        <v>63</v>
      </c>
      <c r="CG83" s="8" t="s">
        <v>63</v>
      </c>
      <c r="CH83" s="14" t="s">
        <v>63</v>
      </c>
      <c r="CI83" s="14" t="s">
        <v>63</v>
      </c>
      <c r="CJ83" s="14" t="s">
        <v>63</v>
      </c>
      <c r="CK83" s="14" t="s">
        <v>63</v>
      </c>
      <c r="CL83" s="14" t="s">
        <v>63</v>
      </c>
      <c r="CM83" s="14" t="s">
        <v>63</v>
      </c>
      <c r="CN83" s="15" t="s">
        <v>63</v>
      </c>
      <c r="CO83" s="8" t="s">
        <v>63</v>
      </c>
      <c r="CP83" s="14" t="s">
        <v>63</v>
      </c>
      <c r="CQ83" s="14" t="s">
        <v>63</v>
      </c>
      <c r="CR83" s="14" t="s">
        <v>63</v>
      </c>
      <c r="CS83" s="14" t="s">
        <v>63</v>
      </c>
      <c r="CT83" s="14" t="s">
        <v>63</v>
      </c>
      <c r="CU83" s="15" t="s">
        <v>63</v>
      </c>
      <c r="CV83" s="14" t="s">
        <v>63</v>
      </c>
      <c r="CW83" s="14" t="s">
        <v>63</v>
      </c>
      <c r="CX83" s="15" t="s">
        <v>139</v>
      </c>
      <c r="CY83" s="11"/>
    </row>
    <row r="84" spans="2:103" s="3" customFormat="1" ht="12.95" customHeight="1" x14ac:dyDescent="0.3">
      <c r="B84" s="23"/>
      <c r="C84" s="27" t="s">
        <v>74</v>
      </c>
      <c r="D84" s="8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5"/>
      <c r="AE84" s="8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5"/>
      <c r="AW84" s="8"/>
      <c r="AX84" s="14"/>
      <c r="AY84" s="25"/>
      <c r="AZ84" s="14"/>
      <c r="BA84" s="15"/>
      <c r="BB84" s="8"/>
      <c r="BC84" s="14"/>
      <c r="BD84" s="14"/>
      <c r="BE84" s="14"/>
      <c r="BF84" s="14"/>
      <c r="BG84" s="14"/>
      <c r="BH84" s="14"/>
      <c r="BI84" s="14"/>
      <c r="BJ84" s="15"/>
      <c r="BK84" s="8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5"/>
      <c r="BY84" s="8"/>
      <c r="BZ84" s="14"/>
      <c r="CA84" s="14"/>
      <c r="CB84" s="14"/>
      <c r="CC84" s="14"/>
      <c r="CD84" s="14"/>
      <c r="CE84" s="14"/>
      <c r="CF84" s="15"/>
      <c r="CG84" s="8"/>
      <c r="CH84" s="14"/>
      <c r="CI84" s="14"/>
      <c r="CJ84" s="14"/>
      <c r="CK84" s="14"/>
      <c r="CL84" s="14"/>
      <c r="CM84" s="14"/>
      <c r="CN84" s="15"/>
      <c r="CO84" s="8"/>
      <c r="CP84" s="14"/>
      <c r="CQ84" s="14"/>
      <c r="CR84" s="14"/>
      <c r="CS84" s="14"/>
      <c r="CT84" s="14"/>
      <c r="CU84" s="15"/>
      <c r="CV84" s="14"/>
      <c r="CW84" s="14"/>
      <c r="CX84" s="15"/>
      <c r="CY84" s="11"/>
    </row>
    <row r="85" spans="2:103" s="3" customFormat="1" ht="12.95" customHeight="1" x14ac:dyDescent="0.3">
      <c r="B85" s="23" t="s">
        <v>8</v>
      </c>
      <c r="C85" s="26" t="s">
        <v>75</v>
      </c>
      <c r="D85" s="8" t="s">
        <v>63</v>
      </c>
      <c r="E85" s="14" t="s">
        <v>63</v>
      </c>
      <c r="F85" s="14" t="s">
        <v>63</v>
      </c>
      <c r="G85" s="14" t="s">
        <v>63</v>
      </c>
      <c r="H85" s="14" t="s">
        <v>63</v>
      </c>
      <c r="I85" s="14" t="s">
        <v>63</v>
      </c>
      <c r="J85" s="14" t="s">
        <v>63</v>
      </c>
      <c r="K85" s="14" t="s">
        <v>63</v>
      </c>
      <c r="L85" s="14" t="s">
        <v>63</v>
      </c>
      <c r="M85" s="14" t="s">
        <v>63</v>
      </c>
      <c r="N85" s="14" t="s">
        <v>63</v>
      </c>
      <c r="O85" s="14" t="s">
        <v>63</v>
      </c>
      <c r="P85" s="14" t="s">
        <v>63</v>
      </c>
      <c r="Q85" s="14" t="s">
        <v>63</v>
      </c>
      <c r="R85" s="14" t="s">
        <v>63</v>
      </c>
      <c r="S85" s="14" t="s">
        <v>63</v>
      </c>
      <c r="T85" s="14" t="s">
        <v>63</v>
      </c>
      <c r="U85" s="14" t="s">
        <v>63</v>
      </c>
      <c r="V85" s="14" t="s">
        <v>63</v>
      </c>
      <c r="W85" s="14" t="s">
        <v>63</v>
      </c>
      <c r="X85" s="14" t="s">
        <v>63</v>
      </c>
      <c r="Y85" s="14" t="s">
        <v>63</v>
      </c>
      <c r="Z85" s="14" t="s">
        <v>63</v>
      </c>
      <c r="AA85" s="14" t="s">
        <v>63</v>
      </c>
      <c r="AB85" s="14" t="s">
        <v>63</v>
      </c>
      <c r="AC85" s="14" t="s">
        <v>63</v>
      </c>
      <c r="AD85" s="15" t="s">
        <v>63</v>
      </c>
      <c r="AE85" s="8" t="s">
        <v>63</v>
      </c>
      <c r="AF85" s="14" t="s">
        <v>63</v>
      </c>
      <c r="AG85" s="14" t="s">
        <v>63</v>
      </c>
      <c r="AH85" s="14" t="s">
        <v>63</v>
      </c>
      <c r="AI85" s="14" t="s">
        <v>63</v>
      </c>
      <c r="AJ85" s="14" t="s">
        <v>139</v>
      </c>
      <c r="AK85" s="14">
        <v>1</v>
      </c>
      <c r="AL85" s="14">
        <v>2</v>
      </c>
      <c r="AM85" s="14" t="s">
        <v>139</v>
      </c>
      <c r="AN85" s="14">
        <v>3</v>
      </c>
      <c r="AO85" s="14" t="s">
        <v>63</v>
      </c>
      <c r="AP85" s="14" t="s">
        <v>63</v>
      </c>
      <c r="AQ85" s="14" t="s">
        <v>63</v>
      </c>
      <c r="AR85" s="14" t="s">
        <v>63</v>
      </c>
      <c r="AS85" s="14" t="s">
        <v>63</v>
      </c>
      <c r="AT85" s="14" t="s">
        <v>63</v>
      </c>
      <c r="AU85" s="14" t="s">
        <v>63</v>
      </c>
      <c r="AV85" s="15" t="s">
        <v>63</v>
      </c>
      <c r="AW85" s="8" t="s">
        <v>63</v>
      </c>
      <c r="AX85" s="14" t="s">
        <v>63</v>
      </c>
      <c r="AY85" s="14" t="s">
        <v>63</v>
      </c>
      <c r="AZ85" s="14">
        <v>2</v>
      </c>
      <c r="BA85" s="15" t="s">
        <v>63</v>
      </c>
      <c r="BB85" s="8" t="s">
        <v>63</v>
      </c>
      <c r="BC85" s="14" t="s">
        <v>63</v>
      </c>
      <c r="BD85" s="14" t="s">
        <v>63</v>
      </c>
      <c r="BE85" s="14" t="s">
        <v>63</v>
      </c>
      <c r="BF85" s="14" t="s">
        <v>63</v>
      </c>
      <c r="BG85" s="14" t="s">
        <v>63</v>
      </c>
      <c r="BH85" s="14" t="s">
        <v>63</v>
      </c>
      <c r="BI85" s="14" t="s">
        <v>63</v>
      </c>
      <c r="BJ85" s="15" t="s">
        <v>63</v>
      </c>
      <c r="BK85" s="8" t="s">
        <v>63</v>
      </c>
      <c r="BL85" s="14" t="s">
        <v>63</v>
      </c>
      <c r="BM85" s="14" t="s">
        <v>63</v>
      </c>
      <c r="BN85" s="14" t="s">
        <v>63</v>
      </c>
      <c r="BO85" s="14" t="s">
        <v>63</v>
      </c>
      <c r="BP85" s="14" t="s">
        <v>63</v>
      </c>
      <c r="BQ85" s="14" t="s">
        <v>63</v>
      </c>
      <c r="BR85" s="14" t="s">
        <v>63</v>
      </c>
      <c r="BS85" s="14" t="s">
        <v>63</v>
      </c>
      <c r="BT85" s="14" t="s">
        <v>63</v>
      </c>
      <c r="BU85" s="14" t="s">
        <v>63</v>
      </c>
      <c r="BV85" s="14" t="s">
        <v>63</v>
      </c>
      <c r="BW85" s="14" t="s">
        <v>63</v>
      </c>
      <c r="BX85" s="15" t="s">
        <v>63</v>
      </c>
      <c r="BY85" s="8" t="s">
        <v>63</v>
      </c>
      <c r="BZ85" s="14" t="s">
        <v>63</v>
      </c>
      <c r="CA85" s="14" t="s">
        <v>63</v>
      </c>
      <c r="CB85" s="14" t="s">
        <v>63</v>
      </c>
      <c r="CC85" s="14" t="s">
        <v>63</v>
      </c>
      <c r="CD85" s="14" t="s">
        <v>63</v>
      </c>
      <c r="CE85" s="14" t="s">
        <v>63</v>
      </c>
      <c r="CF85" s="15" t="s">
        <v>63</v>
      </c>
      <c r="CG85" s="8" t="s">
        <v>63</v>
      </c>
      <c r="CH85" s="14" t="s">
        <v>63</v>
      </c>
      <c r="CI85" s="14" t="s">
        <v>63</v>
      </c>
      <c r="CJ85" s="14" t="s">
        <v>63</v>
      </c>
      <c r="CK85" s="14" t="s">
        <v>63</v>
      </c>
      <c r="CL85" s="14" t="s">
        <v>63</v>
      </c>
      <c r="CM85" s="14" t="s">
        <v>63</v>
      </c>
      <c r="CN85" s="15" t="s">
        <v>63</v>
      </c>
      <c r="CO85" s="8" t="s">
        <v>63</v>
      </c>
      <c r="CP85" s="14" t="s">
        <v>63</v>
      </c>
      <c r="CQ85" s="14" t="s">
        <v>63</v>
      </c>
      <c r="CR85" s="14" t="s">
        <v>63</v>
      </c>
      <c r="CS85" s="14" t="s">
        <v>63</v>
      </c>
      <c r="CT85" s="14" t="s">
        <v>63</v>
      </c>
      <c r="CU85" s="15" t="s">
        <v>63</v>
      </c>
      <c r="CV85" s="14" t="s">
        <v>63</v>
      </c>
      <c r="CW85" s="14" t="s">
        <v>63</v>
      </c>
      <c r="CX85" s="15" t="s">
        <v>63</v>
      </c>
      <c r="CY85" s="11"/>
    </row>
    <row r="86" spans="2:103" s="3" customFormat="1" ht="12.95" customHeight="1" x14ac:dyDescent="0.3">
      <c r="B86" s="23" t="s">
        <v>10</v>
      </c>
      <c r="C86" s="26" t="s">
        <v>76</v>
      </c>
      <c r="D86" s="8" t="s">
        <v>139</v>
      </c>
      <c r="E86" s="14">
        <v>1</v>
      </c>
      <c r="F86" s="14" t="s">
        <v>63</v>
      </c>
      <c r="G86" s="14">
        <v>1</v>
      </c>
      <c r="H86" s="14" t="s">
        <v>139</v>
      </c>
      <c r="I86" s="14" t="s">
        <v>63</v>
      </c>
      <c r="J86" s="14" t="s">
        <v>63</v>
      </c>
      <c r="K86" s="14" t="s">
        <v>63</v>
      </c>
      <c r="L86" s="14" t="s">
        <v>63</v>
      </c>
      <c r="M86" s="14" t="s">
        <v>139</v>
      </c>
      <c r="N86" s="14">
        <v>2</v>
      </c>
      <c r="O86" s="14">
        <v>2</v>
      </c>
      <c r="P86" s="14" t="s">
        <v>139</v>
      </c>
      <c r="Q86" s="14">
        <v>2</v>
      </c>
      <c r="R86" s="14" t="s">
        <v>63</v>
      </c>
      <c r="S86" s="14" t="s">
        <v>63</v>
      </c>
      <c r="T86" s="14" t="s">
        <v>63</v>
      </c>
      <c r="U86" s="14" t="s">
        <v>63</v>
      </c>
      <c r="V86" s="14" t="s">
        <v>63</v>
      </c>
      <c r="W86" s="14" t="s">
        <v>63</v>
      </c>
      <c r="X86" s="14" t="s">
        <v>63</v>
      </c>
      <c r="Y86" s="14" t="s">
        <v>63</v>
      </c>
      <c r="Z86" s="14" t="s">
        <v>63</v>
      </c>
      <c r="AA86" s="14" t="s">
        <v>63</v>
      </c>
      <c r="AB86" s="14" t="s">
        <v>63</v>
      </c>
      <c r="AC86" s="14" t="s">
        <v>63</v>
      </c>
      <c r="AD86" s="15" t="s">
        <v>63</v>
      </c>
      <c r="AE86" s="8">
        <v>1</v>
      </c>
      <c r="AF86" s="14">
        <v>1</v>
      </c>
      <c r="AG86" s="14" t="s">
        <v>63</v>
      </c>
      <c r="AH86" s="14" t="s">
        <v>63</v>
      </c>
      <c r="AI86" s="14" t="s">
        <v>63</v>
      </c>
      <c r="AJ86" s="14" t="s">
        <v>63</v>
      </c>
      <c r="AK86" s="14" t="s">
        <v>63</v>
      </c>
      <c r="AL86" s="14" t="s">
        <v>63</v>
      </c>
      <c r="AM86" s="14" t="s">
        <v>63</v>
      </c>
      <c r="AN86" s="14" t="s">
        <v>63</v>
      </c>
      <c r="AO86" s="14" t="s">
        <v>63</v>
      </c>
      <c r="AP86" s="14" t="s">
        <v>63</v>
      </c>
      <c r="AQ86" s="14" t="s">
        <v>63</v>
      </c>
      <c r="AR86" s="14" t="s">
        <v>63</v>
      </c>
      <c r="AS86" s="14" t="s">
        <v>63</v>
      </c>
      <c r="AT86" s="14" t="s">
        <v>63</v>
      </c>
      <c r="AU86" s="14" t="s">
        <v>63</v>
      </c>
      <c r="AV86" s="15" t="s">
        <v>63</v>
      </c>
      <c r="AW86" s="8" t="s">
        <v>63</v>
      </c>
      <c r="AX86" s="14" t="s">
        <v>63</v>
      </c>
      <c r="AY86" s="14" t="s">
        <v>63</v>
      </c>
      <c r="AZ86" s="14" t="s">
        <v>63</v>
      </c>
      <c r="BA86" s="15" t="s">
        <v>63</v>
      </c>
      <c r="BB86" s="8" t="s">
        <v>63</v>
      </c>
      <c r="BC86" s="14" t="s">
        <v>63</v>
      </c>
      <c r="BD86" s="14" t="s">
        <v>63</v>
      </c>
      <c r="BE86" s="14" t="s">
        <v>63</v>
      </c>
      <c r="BF86" s="14" t="s">
        <v>63</v>
      </c>
      <c r="BG86" s="14" t="s">
        <v>63</v>
      </c>
      <c r="BH86" s="14" t="s">
        <v>63</v>
      </c>
      <c r="BI86" s="14" t="s">
        <v>63</v>
      </c>
      <c r="BJ86" s="15" t="s">
        <v>63</v>
      </c>
      <c r="BK86" s="8" t="s">
        <v>63</v>
      </c>
      <c r="BL86" s="14" t="s">
        <v>63</v>
      </c>
      <c r="BM86" s="14" t="s">
        <v>63</v>
      </c>
      <c r="BN86" s="14" t="s">
        <v>63</v>
      </c>
      <c r="BO86" s="14" t="s">
        <v>63</v>
      </c>
      <c r="BP86" s="14" t="s">
        <v>63</v>
      </c>
      <c r="BQ86" s="14" t="s">
        <v>63</v>
      </c>
      <c r="BR86" s="14" t="s">
        <v>63</v>
      </c>
      <c r="BS86" s="14" t="s">
        <v>63</v>
      </c>
      <c r="BT86" s="14" t="s">
        <v>63</v>
      </c>
      <c r="BU86" s="14" t="s">
        <v>63</v>
      </c>
      <c r="BV86" s="14" t="s">
        <v>63</v>
      </c>
      <c r="BW86" s="14" t="s">
        <v>63</v>
      </c>
      <c r="BX86" s="15" t="s">
        <v>63</v>
      </c>
      <c r="BY86" s="8" t="s">
        <v>63</v>
      </c>
      <c r="BZ86" s="14" t="s">
        <v>63</v>
      </c>
      <c r="CA86" s="14" t="s">
        <v>63</v>
      </c>
      <c r="CB86" s="14" t="s">
        <v>63</v>
      </c>
      <c r="CC86" s="14" t="s">
        <v>63</v>
      </c>
      <c r="CD86" s="14" t="s">
        <v>63</v>
      </c>
      <c r="CE86" s="14" t="s">
        <v>63</v>
      </c>
      <c r="CF86" s="15" t="s">
        <v>63</v>
      </c>
      <c r="CG86" s="8" t="s">
        <v>63</v>
      </c>
      <c r="CH86" s="14" t="s">
        <v>63</v>
      </c>
      <c r="CI86" s="14" t="s">
        <v>63</v>
      </c>
      <c r="CJ86" s="14" t="s">
        <v>63</v>
      </c>
      <c r="CK86" s="14" t="s">
        <v>63</v>
      </c>
      <c r="CL86" s="14" t="s">
        <v>63</v>
      </c>
      <c r="CM86" s="14" t="s">
        <v>63</v>
      </c>
      <c r="CN86" s="15" t="s">
        <v>63</v>
      </c>
      <c r="CO86" s="8" t="s">
        <v>63</v>
      </c>
      <c r="CP86" s="14" t="s">
        <v>63</v>
      </c>
      <c r="CQ86" s="14" t="s">
        <v>63</v>
      </c>
      <c r="CR86" s="14" t="s">
        <v>63</v>
      </c>
      <c r="CS86" s="14" t="s">
        <v>63</v>
      </c>
      <c r="CT86" s="14" t="s">
        <v>63</v>
      </c>
      <c r="CU86" s="15" t="s">
        <v>63</v>
      </c>
      <c r="CV86" s="14" t="s">
        <v>63</v>
      </c>
      <c r="CW86" s="14" t="s">
        <v>63</v>
      </c>
      <c r="CX86" s="15" t="s">
        <v>63</v>
      </c>
      <c r="CY86" s="11"/>
    </row>
    <row r="87" spans="2:103" s="3" customFormat="1" ht="12.95" customHeight="1" x14ac:dyDescent="0.3">
      <c r="B87" s="23" t="s">
        <v>18</v>
      </c>
      <c r="C87" s="26" t="s">
        <v>158</v>
      </c>
      <c r="D87" s="8" t="s">
        <v>63</v>
      </c>
      <c r="E87" s="14" t="s">
        <v>63</v>
      </c>
      <c r="F87" s="14" t="s">
        <v>63</v>
      </c>
      <c r="G87" s="14" t="s">
        <v>63</v>
      </c>
      <c r="H87" s="14" t="s">
        <v>63</v>
      </c>
      <c r="I87" s="14" t="s">
        <v>63</v>
      </c>
      <c r="J87" s="14" t="s">
        <v>63</v>
      </c>
      <c r="K87" s="14" t="s">
        <v>63</v>
      </c>
      <c r="L87" s="14" t="s">
        <v>63</v>
      </c>
      <c r="M87" s="14" t="s">
        <v>63</v>
      </c>
      <c r="N87" s="14" t="s">
        <v>63</v>
      </c>
      <c r="O87" s="14" t="s">
        <v>63</v>
      </c>
      <c r="P87" s="14" t="s">
        <v>63</v>
      </c>
      <c r="Q87" s="14" t="s">
        <v>63</v>
      </c>
      <c r="R87" s="14" t="s">
        <v>63</v>
      </c>
      <c r="S87" s="14" t="s">
        <v>63</v>
      </c>
      <c r="T87" s="14" t="s">
        <v>63</v>
      </c>
      <c r="U87" s="14" t="s">
        <v>63</v>
      </c>
      <c r="V87" s="14" t="s">
        <v>63</v>
      </c>
      <c r="W87" s="14" t="s">
        <v>63</v>
      </c>
      <c r="X87" s="14" t="s">
        <v>139</v>
      </c>
      <c r="Y87" s="14" t="s">
        <v>139</v>
      </c>
      <c r="Z87" s="14" t="s">
        <v>139</v>
      </c>
      <c r="AA87" s="14" t="s">
        <v>139</v>
      </c>
      <c r="AB87" s="14" t="s">
        <v>139</v>
      </c>
      <c r="AC87" s="14" t="s">
        <v>139</v>
      </c>
      <c r="AD87" s="15" t="s">
        <v>139</v>
      </c>
      <c r="AE87" s="8" t="s">
        <v>63</v>
      </c>
      <c r="AF87" s="14" t="s">
        <v>63</v>
      </c>
      <c r="AG87" s="14" t="s">
        <v>63</v>
      </c>
      <c r="AH87" s="14" t="s">
        <v>63</v>
      </c>
      <c r="AI87" s="14" t="s">
        <v>63</v>
      </c>
      <c r="AJ87" s="14" t="s">
        <v>63</v>
      </c>
      <c r="AK87" s="14" t="s">
        <v>63</v>
      </c>
      <c r="AL87" s="14" t="s">
        <v>63</v>
      </c>
      <c r="AM87" s="14" t="s">
        <v>63</v>
      </c>
      <c r="AN87" s="14" t="s">
        <v>63</v>
      </c>
      <c r="AO87" s="14" t="s">
        <v>63</v>
      </c>
      <c r="AP87" s="14" t="s">
        <v>139</v>
      </c>
      <c r="AQ87" s="14" t="s">
        <v>139</v>
      </c>
      <c r="AR87" s="14" t="s">
        <v>139</v>
      </c>
      <c r="AS87" s="14" t="s">
        <v>63</v>
      </c>
      <c r="AT87" s="14" t="s">
        <v>63</v>
      </c>
      <c r="AU87" s="14" t="s">
        <v>63</v>
      </c>
      <c r="AV87" s="15" t="s">
        <v>63</v>
      </c>
      <c r="AW87" s="8" t="s">
        <v>63</v>
      </c>
      <c r="AX87" s="14" t="s">
        <v>63</v>
      </c>
      <c r="AY87" s="14" t="s">
        <v>63</v>
      </c>
      <c r="AZ87" s="14" t="s">
        <v>63</v>
      </c>
      <c r="BA87" s="15" t="s">
        <v>63</v>
      </c>
      <c r="BB87" s="8" t="s">
        <v>63</v>
      </c>
      <c r="BC87" s="14" t="s">
        <v>63</v>
      </c>
      <c r="BD87" s="14" t="s">
        <v>63</v>
      </c>
      <c r="BE87" s="14" t="s">
        <v>63</v>
      </c>
      <c r="BF87" s="14" t="s">
        <v>63</v>
      </c>
      <c r="BG87" s="14" t="s">
        <v>63</v>
      </c>
      <c r="BH87" s="14" t="s">
        <v>63</v>
      </c>
      <c r="BI87" s="14" t="s">
        <v>63</v>
      </c>
      <c r="BJ87" s="15" t="s">
        <v>63</v>
      </c>
      <c r="BK87" s="8" t="s">
        <v>139</v>
      </c>
      <c r="BL87" s="14" t="s">
        <v>139</v>
      </c>
      <c r="BM87" s="14" t="s">
        <v>139</v>
      </c>
      <c r="BN87" s="14">
        <f>COUNTA(BK87:BM87)</f>
        <v>3</v>
      </c>
      <c r="BO87" s="14" t="s">
        <v>63</v>
      </c>
      <c r="BP87" s="14" t="s">
        <v>63</v>
      </c>
      <c r="BQ87" s="14" t="s">
        <v>63</v>
      </c>
      <c r="BR87" s="14" t="s">
        <v>63</v>
      </c>
      <c r="BS87" s="14" t="s">
        <v>63</v>
      </c>
      <c r="BT87" s="14" t="s">
        <v>63</v>
      </c>
      <c r="BU87" s="14" t="s">
        <v>63</v>
      </c>
      <c r="BV87" s="14" t="s">
        <v>63</v>
      </c>
      <c r="BW87" s="14" t="s">
        <v>63</v>
      </c>
      <c r="BX87" s="15" t="s">
        <v>63</v>
      </c>
      <c r="BY87" s="8" t="s">
        <v>63</v>
      </c>
      <c r="BZ87" s="14" t="s">
        <v>63</v>
      </c>
      <c r="CA87" s="14" t="s">
        <v>63</v>
      </c>
      <c r="CB87" s="14" t="s">
        <v>63</v>
      </c>
      <c r="CC87" s="14" t="s">
        <v>63</v>
      </c>
      <c r="CD87" s="14" t="s">
        <v>63</v>
      </c>
      <c r="CE87" s="14" t="s">
        <v>63</v>
      </c>
      <c r="CF87" s="15" t="s">
        <v>63</v>
      </c>
      <c r="CG87" s="8" t="s">
        <v>63</v>
      </c>
      <c r="CH87" s="14" t="s">
        <v>63</v>
      </c>
      <c r="CI87" s="14" t="s">
        <v>63</v>
      </c>
      <c r="CJ87" s="14" t="s">
        <v>63</v>
      </c>
      <c r="CK87" s="14" t="s">
        <v>63</v>
      </c>
      <c r="CL87" s="14" t="s">
        <v>63</v>
      </c>
      <c r="CM87" s="14" t="s">
        <v>63</v>
      </c>
      <c r="CN87" s="15" t="s">
        <v>63</v>
      </c>
      <c r="CO87" s="8" t="s">
        <v>63</v>
      </c>
      <c r="CP87" s="14" t="s">
        <v>63</v>
      </c>
      <c r="CQ87" s="14" t="s">
        <v>63</v>
      </c>
      <c r="CR87" s="14" t="s">
        <v>63</v>
      </c>
      <c r="CS87" s="14" t="s">
        <v>63</v>
      </c>
      <c r="CT87" s="14" t="s">
        <v>63</v>
      </c>
      <c r="CU87" s="15" t="s">
        <v>63</v>
      </c>
      <c r="CV87" s="14" t="s">
        <v>63</v>
      </c>
      <c r="CW87" s="14" t="s">
        <v>63</v>
      </c>
      <c r="CX87" s="15" t="s">
        <v>63</v>
      </c>
      <c r="CY87" s="11"/>
    </row>
    <row r="88" spans="2:103" s="3" customFormat="1" ht="12.95" customHeight="1" x14ac:dyDescent="0.3">
      <c r="B88" s="23" t="s">
        <v>18</v>
      </c>
      <c r="C88" s="26" t="s">
        <v>77</v>
      </c>
      <c r="D88" s="8" t="s">
        <v>63</v>
      </c>
      <c r="E88" s="14" t="s">
        <v>139</v>
      </c>
      <c r="F88" s="14" t="s">
        <v>63</v>
      </c>
      <c r="G88" s="14" t="s">
        <v>63</v>
      </c>
      <c r="H88" s="14" t="s">
        <v>63</v>
      </c>
      <c r="I88" s="14" t="s">
        <v>63</v>
      </c>
      <c r="J88" s="14" t="s">
        <v>63</v>
      </c>
      <c r="K88" s="14" t="s">
        <v>63</v>
      </c>
      <c r="L88" s="14" t="s">
        <v>63</v>
      </c>
      <c r="M88" s="14" t="s">
        <v>63</v>
      </c>
      <c r="N88" s="14" t="s">
        <v>63</v>
      </c>
      <c r="O88" s="14" t="s">
        <v>63</v>
      </c>
      <c r="P88" s="14" t="s">
        <v>63</v>
      </c>
      <c r="Q88" s="14" t="s">
        <v>63</v>
      </c>
      <c r="R88" s="14" t="s">
        <v>63</v>
      </c>
      <c r="S88" s="14" t="s">
        <v>63</v>
      </c>
      <c r="T88" s="14" t="s">
        <v>63</v>
      </c>
      <c r="U88" s="14" t="s">
        <v>63</v>
      </c>
      <c r="V88" s="14" t="s">
        <v>63</v>
      </c>
      <c r="W88" s="14" t="s">
        <v>63</v>
      </c>
      <c r="X88" s="14" t="s">
        <v>63</v>
      </c>
      <c r="Y88" s="14" t="s">
        <v>63</v>
      </c>
      <c r="Z88" s="14" t="s">
        <v>63</v>
      </c>
      <c r="AA88" s="14" t="s">
        <v>63</v>
      </c>
      <c r="AB88" s="14" t="s">
        <v>63</v>
      </c>
      <c r="AC88" s="14" t="s">
        <v>63</v>
      </c>
      <c r="AD88" s="15" t="s">
        <v>63</v>
      </c>
      <c r="AE88" s="8" t="s">
        <v>63</v>
      </c>
      <c r="AF88" s="14" t="s">
        <v>63</v>
      </c>
      <c r="AG88" s="14" t="s">
        <v>63</v>
      </c>
      <c r="AH88" s="14" t="s">
        <v>63</v>
      </c>
      <c r="AI88" s="14" t="s">
        <v>63</v>
      </c>
      <c r="AJ88" s="14" t="s">
        <v>63</v>
      </c>
      <c r="AK88" s="14" t="s">
        <v>63</v>
      </c>
      <c r="AL88" s="14" t="s">
        <v>63</v>
      </c>
      <c r="AM88" s="14" t="s">
        <v>63</v>
      </c>
      <c r="AN88" s="14" t="s">
        <v>63</v>
      </c>
      <c r="AO88" s="14" t="s">
        <v>63</v>
      </c>
      <c r="AP88" s="14" t="s">
        <v>63</v>
      </c>
      <c r="AQ88" s="14" t="s">
        <v>63</v>
      </c>
      <c r="AR88" s="14" t="s">
        <v>63</v>
      </c>
      <c r="AS88" s="14" t="s">
        <v>63</v>
      </c>
      <c r="AT88" s="14" t="s">
        <v>63</v>
      </c>
      <c r="AU88" s="14" t="s">
        <v>63</v>
      </c>
      <c r="AV88" s="15" t="s">
        <v>63</v>
      </c>
      <c r="AW88" s="8" t="s">
        <v>63</v>
      </c>
      <c r="AX88" s="14" t="s">
        <v>63</v>
      </c>
      <c r="AY88" s="14" t="s">
        <v>63</v>
      </c>
      <c r="AZ88" s="14" t="s">
        <v>63</v>
      </c>
      <c r="BA88" s="15" t="s">
        <v>63</v>
      </c>
      <c r="BB88" s="8" t="s">
        <v>63</v>
      </c>
      <c r="BC88" s="14" t="s">
        <v>63</v>
      </c>
      <c r="BD88" s="14" t="s">
        <v>63</v>
      </c>
      <c r="BE88" s="14" t="s">
        <v>63</v>
      </c>
      <c r="BF88" s="14" t="s">
        <v>63</v>
      </c>
      <c r="BG88" s="14" t="s">
        <v>63</v>
      </c>
      <c r="BH88" s="14" t="s">
        <v>63</v>
      </c>
      <c r="BI88" s="14" t="s">
        <v>63</v>
      </c>
      <c r="BJ88" s="15" t="s">
        <v>63</v>
      </c>
      <c r="BK88" s="8" t="s">
        <v>63</v>
      </c>
      <c r="BL88" s="14" t="s">
        <v>63</v>
      </c>
      <c r="BM88" s="14" t="s">
        <v>63</v>
      </c>
      <c r="BN88" s="14" t="s">
        <v>63</v>
      </c>
      <c r="BO88" s="14" t="s">
        <v>63</v>
      </c>
      <c r="BP88" s="14" t="s">
        <v>63</v>
      </c>
      <c r="BQ88" s="14" t="s">
        <v>63</v>
      </c>
      <c r="BR88" s="14" t="s">
        <v>63</v>
      </c>
      <c r="BS88" s="14" t="s">
        <v>63</v>
      </c>
      <c r="BT88" s="14" t="s">
        <v>63</v>
      </c>
      <c r="BU88" s="14" t="s">
        <v>63</v>
      </c>
      <c r="BV88" s="14" t="s">
        <v>63</v>
      </c>
      <c r="BW88" s="14" t="s">
        <v>63</v>
      </c>
      <c r="BX88" s="15" t="s">
        <v>63</v>
      </c>
      <c r="BY88" s="8" t="s">
        <v>63</v>
      </c>
      <c r="BZ88" s="14" t="s">
        <v>63</v>
      </c>
      <c r="CA88" s="14" t="s">
        <v>63</v>
      </c>
      <c r="CB88" s="14" t="s">
        <v>63</v>
      </c>
      <c r="CC88" s="14" t="s">
        <v>63</v>
      </c>
      <c r="CD88" s="14" t="s">
        <v>63</v>
      </c>
      <c r="CE88" s="14" t="s">
        <v>63</v>
      </c>
      <c r="CF88" s="15" t="s">
        <v>63</v>
      </c>
      <c r="CG88" s="8" t="s">
        <v>63</v>
      </c>
      <c r="CH88" s="14" t="s">
        <v>63</v>
      </c>
      <c r="CI88" s="14" t="s">
        <v>63</v>
      </c>
      <c r="CJ88" s="14" t="s">
        <v>63</v>
      </c>
      <c r="CK88" s="14" t="s">
        <v>63</v>
      </c>
      <c r="CL88" s="14" t="s">
        <v>63</v>
      </c>
      <c r="CM88" s="14" t="s">
        <v>63</v>
      </c>
      <c r="CN88" s="15" t="s">
        <v>63</v>
      </c>
      <c r="CO88" s="8" t="s">
        <v>63</v>
      </c>
      <c r="CP88" s="14" t="s">
        <v>63</v>
      </c>
      <c r="CQ88" s="14" t="s">
        <v>63</v>
      </c>
      <c r="CR88" s="14" t="s">
        <v>63</v>
      </c>
      <c r="CS88" s="14" t="s">
        <v>63</v>
      </c>
      <c r="CT88" s="14" t="s">
        <v>63</v>
      </c>
      <c r="CU88" s="15" t="s">
        <v>63</v>
      </c>
      <c r="CV88" s="14" t="s">
        <v>63</v>
      </c>
      <c r="CW88" s="14" t="s">
        <v>63</v>
      </c>
      <c r="CX88" s="15" t="s">
        <v>63</v>
      </c>
      <c r="CY88" s="11"/>
    </row>
    <row r="89" spans="2:103" s="3" customFormat="1" ht="12.95" customHeight="1" x14ac:dyDescent="0.3">
      <c r="B89" s="23" t="s">
        <v>18</v>
      </c>
      <c r="C89" s="26" t="s">
        <v>78</v>
      </c>
      <c r="D89" s="8" t="s">
        <v>63</v>
      </c>
      <c r="E89" s="14" t="s">
        <v>63</v>
      </c>
      <c r="F89" s="14" t="s">
        <v>63</v>
      </c>
      <c r="G89" s="14" t="s">
        <v>63</v>
      </c>
      <c r="H89" s="14" t="s">
        <v>63</v>
      </c>
      <c r="I89" s="14" t="s">
        <v>63</v>
      </c>
      <c r="J89" s="14" t="s">
        <v>63</v>
      </c>
      <c r="K89" s="14" t="s">
        <v>63</v>
      </c>
      <c r="L89" s="14" t="s">
        <v>63</v>
      </c>
      <c r="M89" s="14" t="s">
        <v>63</v>
      </c>
      <c r="N89" s="14" t="s">
        <v>63</v>
      </c>
      <c r="O89" s="14" t="s">
        <v>63</v>
      </c>
      <c r="P89" s="14" t="s">
        <v>63</v>
      </c>
      <c r="Q89" s="14" t="s">
        <v>63</v>
      </c>
      <c r="R89" s="14" t="s">
        <v>63</v>
      </c>
      <c r="S89" s="14" t="s">
        <v>63</v>
      </c>
      <c r="T89" s="14" t="s">
        <v>63</v>
      </c>
      <c r="U89" s="14" t="s">
        <v>63</v>
      </c>
      <c r="V89" s="14" t="s">
        <v>63</v>
      </c>
      <c r="W89" s="14" t="s">
        <v>63</v>
      </c>
      <c r="X89" s="14" t="s">
        <v>63</v>
      </c>
      <c r="Y89" s="14" t="s">
        <v>63</v>
      </c>
      <c r="Z89" s="14" t="s">
        <v>63</v>
      </c>
      <c r="AA89" s="14" t="s">
        <v>63</v>
      </c>
      <c r="AB89" s="14" t="s">
        <v>63</v>
      </c>
      <c r="AC89" s="14" t="s">
        <v>63</v>
      </c>
      <c r="AD89" s="15" t="s">
        <v>63</v>
      </c>
      <c r="AE89" s="8" t="s">
        <v>63</v>
      </c>
      <c r="AF89" s="14" t="s">
        <v>63</v>
      </c>
      <c r="AG89" s="14" t="s">
        <v>63</v>
      </c>
      <c r="AH89" s="14" t="s">
        <v>63</v>
      </c>
      <c r="AI89" s="14" t="s">
        <v>63</v>
      </c>
      <c r="AJ89" s="14" t="s">
        <v>63</v>
      </c>
      <c r="AK89" s="14" t="s">
        <v>63</v>
      </c>
      <c r="AL89" s="14" t="s">
        <v>63</v>
      </c>
      <c r="AM89" s="14" t="s">
        <v>63</v>
      </c>
      <c r="AN89" s="14" t="s">
        <v>63</v>
      </c>
      <c r="AO89" s="14" t="s">
        <v>63</v>
      </c>
      <c r="AP89" s="14" t="s">
        <v>63</v>
      </c>
      <c r="AQ89" s="14" t="s">
        <v>63</v>
      </c>
      <c r="AR89" s="14" t="s">
        <v>63</v>
      </c>
      <c r="AS89" s="14" t="s">
        <v>63</v>
      </c>
      <c r="AT89" s="14" t="s">
        <v>63</v>
      </c>
      <c r="AU89" s="14" t="s">
        <v>63</v>
      </c>
      <c r="AV89" s="15" t="s">
        <v>63</v>
      </c>
      <c r="AW89" s="8" t="s">
        <v>63</v>
      </c>
      <c r="AX89" s="14" t="s">
        <v>63</v>
      </c>
      <c r="AY89" s="14" t="s">
        <v>63</v>
      </c>
      <c r="AZ89" s="14" t="s">
        <v>63</v>
      </c>
      <c r="BA89" s="15" t="s">
        <v>63</v>
      </c>
      <c r="BB89" s="8" t="s">
        <v>139</v>
      </c>
      <c r="BC89" s="14" t="s">
        <v>63</v>
      </c>
      <c r="BD89" s="14" t="s">
        <v>63</v>
      </c>
      <c r="BE89" s="14" t="s">
        <v>63</v>
      </c>
      <c r="BF89" s="14" t="s">
        <v>63</v>
      </c>
      <c r="BG89" s="14" t="s">
        <v>139</v>
      </c>
      <c r="BH89" s="14" t="s">
        <v>139</v>
      </c>
      <c r="BI89" s="14" t="s">
        <v>63</v>
      </c>
      <c r="BJ89" s="15" t="s">
        <v>63</v>
      </c>
      <c r="BK89" s="8" t="s">
        <v>63</v>
      </c>
      <c r="BL89" s="14" t="s">
        <v>63</v>
      </c>
      <c r="BM89" s="14" t="s">
        <v>63</v>
      </c>
      <c r="BN89" s="14" t="s">
        <v>63</v>
      </c>
      <c r="BO89" s="14" t="s">
        <v>63</v>
      </c>
      <c r="BP89" s="14" t="s">
        <v>63</v>
      </c>
      <c r="BQ89" s="14" t="s">
        <v>63</v>
      </c>
      <c r="BR89" s="14" t="s">
        <v>63</v>
      </c>
      <c r="BS89" s="14" t="s">
        <v>63</v>
      </c>
      <c r="BT89" s="14" t="s">
        <v>63</v>
      </c>
      <c r="BU89" s="14" t="s">
        <v>63</v>
      </c>
      <c r="BV89" s="14" t="s">
        <v>63</v>
      </c>
      <c r="BW89" s="14" t="s">
        <v>63</v>
      </c>
      <c r="BX89" s="15" t="s">
        <v>63</v>
      </c>
      <c r="BY89" s="8" t="s">
        <v>63</v>
      </c>
      <c r="BZ89" s="14" t="s">
        <v>63</v>
      </c>
      <c r="CA89" s="14" t="s">
        <v>63</v>
      </c>
      <c r="CB89" s="14" t="s">
        <v>139</v>
      </c>
      <c r="CC89" s="14" t="s">
        <v>63</v>
      </c>
      <c r="CD89" s="14" t="s">
        <v>63</v>
      </c>
      <c r="CE89" s="14" t="s">
        <v>63</v>
      </c>
      <c r="CF89" s="15" t="s">
        <v>63</v>
      </c>
      <c r="CG89" s="8" t="s">
        <v>139</v>
      </c>
      <c r="CH89" s="14" t="s">
        <v>63</v>
      </c>
      <c r="CI89" s="14" t="s">
        <v>139</v>
      </c>
      <c r="CJ89" s="14" t="s">
        <v>63</v>
      </c>
      <c r="CK89" s="14" t="s">
        <v>139</v>
      </c>
      <c r="CL89" s="14" t="s">
        <v>63</v>
      </c>
      <c r="CM89" s="14" t="s">
        <v>139</v>
      </c>
      <c r="CN89" s="15" t="s">
        <v>139</v>
      </c>
      <c r="CO89" s="8" t="s">
        <v>63</v>
      </c>
      <c r="CP89" s="14" t="s">
        <v>63</v>
      </c>
      <c r="CQ89" s="14" t="s">
        <v>139</v>
      </c>
      <c r="CR89" s="14" t="s">
        <v>63</v>
      </c>
      <c r="CS89" s="14" t="s">
        <v>139</v>
      </c>
      <c r="CT89" s="14" t="s">
        <v>139</v>
      </c>
      <c r="CU89" s="15" t="s">
        <v>139</v>
      </c>
      <c r="CV89" s="14" t="s">
        <v>63</v>
      </c>
      <c r="CW89" s="14" t="s">
        <v>63</v>
      </c>
      <c r="CX89" s="15" t="s">
        <v>63</v>
      </c>
      <c r="CY89" s="11"/>
    </row>
    <row r="90" spans="2:103" s="3" customFormat="1" ht="12.95" customHeight="1" x14ac:dyDescent="0.3">
      <c r="B90" s="23" t="s">
        <v>18</v>
      </c>
      <c r="C90" s="26" t="s">
        <v>79</v>
      </c>
      <c r="D90" s="8" t="s">
        <v>63</v>
      </c>
      <c r="E90" s="14" t="s">
        <v>63</v>
      </c>
      <c r="F90" s="14" t="s">
        <v>63</v>
      </c>
      <c r="G90" s="14" t="s">
        <v>63</v>
      </c>
      <c r="H90" s="14" t="s">
        <v>63</v>
      </c>
      <c r="I90" s="14" t="s">
        <v>63</v>
      </c>
      <c r="J90" s="14" t="s">
        <v>63</v>
      </c>
      <c r="K90" s="14" t="s">
        <v>63</v>
      </c>
      <c r="L90" s="14" t="s">
        <v>63</v>
      </c>
      <c r="M90" s="14" t="s">
        <v>63</v>
      </c>
      <c r="N90" s="14" t="s">
        <v>63</v>
      </c>
      <c r="O90" s="14" t="s">
        <v>63</v>
      </c>
      <c r="P90" s="14" t="s">
        <v>63</v>
      </c>
      <c r="Q90" s="14" t="s">
        <v>63</v>
      </c>
      <c r="R90" s="14" t="s">
        <v>63</v>
      </c>
      <c r="S90" s="14" t="s">
        <v>63</v>
      </c>
      <c r="T90" s="14" t="s">
        <v>63</v>
      </c>
      <c r="U90" s="14" t="s">
        <v>63</v>
      </c>
      <c r="V90" s="14" t="s">
        <v>63</v>
      </c>
      <c r="W90" s="14" t="s">
        <v>63</v>
      </c>
      <c r="X90" s="14" t="s">
        <v>63</v>
      </c>
      <c r="Y90" s="14" t="s">
        <v>63</v>
      </c>
      <c r="Z90" s="14" t="s">
        <v>63</v>
      </c>
      <c r="AA90" s="14" t="s">
        <v>63</v>
      </c>
      <c r="AB90" s="14" t="s">
        <v>63</v>
      </c>
      <c r="AC90" s="14" t="s">
        <v>63</v>
      </c>
      <c r="AD90" s="15" t="s">
        <v>63</v>
      </c>
      <c r="AE90" s="8" t="s">
        <v>63</v>
      </c>
      <c r="AF90" s="14" t="s">
        <v>63</v>
      </c>
      <c r="AG90" s="14" t="s">
        <v>139</v>
      </c>
      <c r="AH90" s="14" t="s">
        <v>63</v>
      </c>
      <c r="AI90" s="14" t="s">
        <v>63</v>
      </c>
      <c r="AJ90" s="14" t="s">
        <v>63</v>
      </c>
      <c r="AK90" s="14" t="s">
        <v>63</v>
      </c>
      <c r="AL90" s="14" t="s">
        <v>63</v>
      </c>
      <c r="AM90" s="14" t="s">
        <v>63</v>
      </c>
      <c r="AN90" s="14">
        <v>3</v>
      </c>
      <c r="AO90" s="14" t="s">
        <v>63</v>
      </c>
      <c r="AP90" s="14" t="s">
        <v>63</v>
      </c>
      <c r="AQ90" s="14" t="s">
        <v>63</v>
      </c>
      <c r="AR90" s="14" t="s">
        <v>63</v>
      </c>
      <c r="AS90" s="14" t="s">
        <v>63</v>
      </c>
      <c r="AT90" s="14" t="s">
        <v>63</v>
      </c>
      <c r="AU90" s="14" t="s">
        <v>63</v>
      </c>
      <c r="AV90" s="15" t="s">
        <v>63</v>
      </c>
      <c r="AW90" s="8" t="s">
        <v>63</v>
      </c>
      <c r="AX90" s="14" t="s">
        <v>63</v>
      </c>
      <c r="AY90" s="14" t="s">
        <v>63</v>
      </c>
      <c r="AZ90" s="14" t="s">
        <v>63</v>
      </c>
      <c r="BA90" s="15" t="s">
        <v>63</v>
      </c>
      <c r="BB90" s="8" t="s">
        <v>63</v>
      </c>
      <c r="BC90" s="14" t="s">
        <v>63</v>
      </c>
      <c r="BD90" s="14" t="s">
        <v>63</v>
      </c>
      <c r="BE90" s="14" t="s">
        <v>63</v>
      </c>
      <c r="BF90" s="14" t="s">
        <v>63</v>
      </c>
      <c r="BG90" s="14" t="s">
        <v>63</v>
      </c>
      <c r="BH90" s="14" t="s">
        <v>63</v>
      </c>
      <c r="BI90" s="14" t="s">
        <v>63</v>
      </c>
      <c r="BJ90" s="15" t="s">
        <v>63</v>
      </c>
      <c r="BK90" s="8" t="s">
        <v>63</v>
      </c>
      <c r="BL90" s="14" t="s">
        <v>63</v>
      </c>
      <c r="BM90" s="14" t="s">
        <v>63</v>
      </c>
      <c r="BN90" s="14" t="s">
        <v>63</v>
      </c>
      <c r="BO90" s="14" t="s">
        <v>63</v>
      </c>
      <c r="BP90" s="14" t="s">
        <v>63</v>
      </c>
      <c r="BQ90" s="14" t="s">
        <v>63</v>
      </c>
      <c r="BR90" s="14" t="s">
        <v>63</v>
      </c>
      <c r="BS90" s="14" t="s">
        <v>63</v>
      </c>
      <c r="BT90" s="14" t="s">
        <v>63</v>
      </c>
      <c r="BU90" s="14" t="s">
        <v>63</v>
      </c>
      <c r="BV90" s="14" t="s">
        <v>63</v>
      </c>
      <c r="BW90" s="14" t="s">
        <v>139</v>
      </c>
      <c r="BX90" s="15" t="s">
        <v>63</v>
      </c>
      <c r="BY90" s="8">
        <v>1</v>
      </c>
      <c r="BZ90" s="14" t="s">
        <v>63</v>
      </c>
      <c r="CA90" s="14" t="s">
        <v>63</v>
      </c>
      <c r="CB90" s="14" t="s">
        <v>63</v>
      </c>
      <c r="CC90" s="14" t="s">
        <v>63</v>
      </c>
      <c r="CD90" s="14">
        <v>1</v>
      </c>
      <c r="CE90" s="14">
        <v>1</v>
      </c>
      <c r="CF90" s="15">
        <v>2</v>
      </c>
      <c r="CG90" s="8" t="s">
        <v>63</v>
      </c>
      <c r="CH90" s="14" t="s">
        <v>63</v>
      </c>
      <c r="CI90" s="14" t="s">
        <v>63</v>
      </c>
      <c r="CJ90" s="14" t="s">
        <v>63</v>
      </c>
      <c r="CK90" s="14" t="s">
        <v>63</v>
      </c>
      <c r="CL90" s="14" t="s">
        <v>63</v>
      </c>
      <c r="CM90" s="14" t="s">
        <v>63</v>
      </c>
      <c r="CN90" s="15" t="s">
        <v>63</v>
      </c>
      <c r="CO90" s="8" t="s">
        <v>63</v>
      </c>
      <c r="CP90" s="14" t="s">
        <v>63</v>
      </c>
      <c r="CQ90" s="14" t="s">
        <v>63</v>
      </c>
      <c r="CR90" s="14" t="s">
        <v>139</v>
      </c>
      <c r="CS90" s="14" t="s">
        <v>63</v>
      </c>
      <c r="CT90" s="14" t="s">
        <v>63</v>
      </c>
      <c r="CU90" s="15" t="s">
        <v>63</v>
      </c>
      <c r="CV90" s="14" t="s">
        <v>63</v>
      </c>
      <c r="CW90" s="14" t="s">
        <v>63</v>
      </c>
      <c r="CX90" s="15" t="s">
        <v>63</v>
      </c>
      <c r="CY90" s="11"/>
    </row>
    <row r="91" spans="2:103" s="3" customFormat="1" ht="12.95" customHeight="1" x14ac:dyDescent="0.3">
      <c r="B91" s="23" t="s">
        <v>8</v>
      </c>
      <c r="C91" s="26" t="s">
        <v>80</v>
      </c>
      <c r="D91" s="8" t="s">
        <v>63</v>
      </c>
      <c r="E91" s="14" t="s">
        <v>63</v>
      </c>
      <c r="F91" s="14" t="s">
        <v>63</v>
      </c>
      <c r="G91" s="14" t="s">
        <v>63</v>
      </c>
      <c r="H91" s="14" t="s">
        <v>63</v>
      </c>
      <c r="I91" s="14" t="s">
        <v>63</v>
      </c>
      <c r="J91" s="14" t="s">
        <v>63</v>
      </c>
      <c r="K91" s="14" t="s">
        <v>63</v>
      </c>
      <c r="L91" s="14" t="s">
        <v>63</v>
      </c>
      <c r="M91" s="14" t="s">
        <v>63</v>
      </c>
      <c r="N91" s="14" t="s">
        <v>63</v>
      </c>
      <c r="O91" s="14" t="s">
        <v>63</v>
      </c>
      <c r="P91" s="14" t="s">
        <v>63</v>
      </c>
      <c r="Q91" s="14" t="s">
        <v>63</v>
      </c>
      <c r="R91" s="14" t="s">
        <v>63</v>
      </c>
      <c r="S91" s="14" t="s">
        <v>63</v>
      </c>
      <c r="T91" s="14" t="s">
        <v>63</v>
      </c>
      <c r="U91" s="14" t="s">
        <v>63</v>
      </c>
      <c r="V91" s="14" t="s">
        <v>63</v>
      </c>
      <c r="W91" s="14" t="s">
        <v>63</v>
      </c>
      <c r="X91" s="14" t="s">
        <v>63</v>
      </c>
      <c r="Y91" s="14" t="s">
        <v>63</v>
      </c>
      <c r="Z91" s="14" t="s">
        <v>63</v>
      </c>
      <c r="AA91" s="14" t="s">
        <v>63</v>
      </c>
      <c r="AB91" s="14" t="s">
        <v>63</v>
      </c>
      <c r="AC91" s="14" t="s">
        <v>63</v>
      </c>
      <c r="AD91" s="15" t="s">
        <v>63</v>
      </c>
      <c r="AE91" s="8" t="s">
        <v>63</v>
      </c>
      <c r="AF91" s="14" t="s">
        <v>63</v>
      </c>
      <c r="AG91" s="14" t="s">
        <v>63</v>
      </c>
      <c r="AH91" s="14" t="s">
        <v>63</v>
      </c>
      <c r="AI91" s="14" t="s">
        <v>63</v>
      </c>
      <c r="AJ91" s="14" t="s">
        <v>63</v>
      </c>
      <c r="AK91" s="14" t="s">
        <v>63</v>
      </c>
      <c r="AL91" s="14" t="s">
        <v>63</v>
      </c>
      <c r="AM91" s="14" t="s">
        <v>63</v>
      </c>
      <c r="AN91" s="14" t="s">
        <v>63</v>
      </c>
      <c r="AO91" s="14" t="s">
        <v>63</v>
      </c>
      <c r="AP91" s="14" t="s">
        <v>63</v>
      </c>
      <c r="AQ91" s="14" t="s">
        <v>63</v>
      </c>
      <c r="AR91" s="14" t="s">
        <v>63</v>
      </c>
      <c r="AS91" s="14" t="s">
        <v>63</v>
      </c>
      <c r="AT91" s="14" t="s">
        <v>63</v>
      </c>
      <c r="AU91" s="14" t="s">
        <v>63</v>
      </c>
      <c r="AV91" s="15" t="s">
        <v>63</v>
      </c>
      <c r="AW91" s="8" t="s">
        <v>63</v>
      </c>
      <c r="AX91" s="14" t="s">
        <v>63</v>
      </c>
      <c r="AY91" s="25" t="s">
        <v>63</v>
      </c>
      <c r="AZ91" s="14" t="s">
        <v>63</v>
      </c>
      <c r="BA91" s="15" t="s">
        <v>63</v>
      </c>
      <c r="BB91" s="8">
        <v>1</v>
      </c>
      <c r="BC91" s="14" t="s">
        <v>63</v>
      </c>
      <c r="BD91" s="14" t="s">
        <v>63</v>
      </c>
      <c r="BE91" s="14" t="s">
        <v>63</v>
      </c>
      <c r="BF91" s="14">
        <v>1</v>
      </c>
      <c r="BG91" s="14" t="s">
        <v>63</v>
      </c>
      <c r="BH91" s="14" t="s">
        <v>63</v>
      </c>
      <c r="BI91" s="14" t="s">
        <v>63</v>
      </c>
      <c r="BJ91" s="15" t="s">
        <v>63</v>
      </c>
      <c r="BK91" s="8" t="s">
        <v>63</v>
      </c>
      <c r="BL91" s="14" t="s">
        <v>63</v>
      </c>
      <c r="BM91" s="14" t="s">
        <v>63</v>
      </c>
      <c r="BN91" s="14" t="s">
        <v>63</v>
      </c>
      <c r="BO91" s="14" t="s">
        <v>63</v>
      </c>
      <c r="BP91" s="14" t="s">
        <v>63</v>
      </c>
      <c r="BQ91" s="14" t="s">
        <v>63</v>
      </c>
      <c r="BR91" s="14" t="s">
        <v>63</v>
      </c>
      <c r="BS91" s="14" t="s">
        <v>63</v>
      </c>
      <c r="BT91" s="14" t="s">
        <v>63</v>
      </c>
      <c r="BU91" s="14" t="s">
        <v>63</v>
      </c>
      <c r="BV91" s="14" t="s">
        <v>63</v>
      </c>
      <c r="BW91" s="14" t="s">
        <v>63</v>
      </c>
      <c r="BX91" s="15" t="s">
        <v>63</v>
      </c>
      <c r="BY91" s="8" t="s">
        <v>63</v>
      </c>
      <c r="BZ91" s="14" t="s">
        <v>63</v>
      </c>
      <c r="CA91" s="14" t="s">
        <v>63</v>
      </c>
      <c r="CB91" s="14" t="s">
        <v>63</v>
      </c>
      <c r="CC91" s="14" t="s">
        <v>63</v>
      </c>
      <c r="CD91" s="14" t="s">
        <v>63</v>
      </c>
      <c r="CE91" s="14" t="s">
        <v>63</v>
      </c>
      <c r="CF91" s="15">
        <v>1</v>
      </c>
      <c r="CG91" s="8" t="s">
        <v>63</v>
      </c>
      <c r="CH91" s="14" t="s">
        <v>63</v>
      </c>
      <c r="CI91" s="14" t="s">
        <v>63</v>
      </c>
      <c r="CJ91" s="14" t="s">
        <v>63</v>
      </c>
      <c r="CK91" s="14" t="s">
        <v>63</v>
      </c>
      <c r="CL91" s="14" t="s">
        <v>63</v>
      </c>
      <c r="CM91" s="14" t="s">
        <v>63</v>
      </c>
      <c r="CN91" s="15" t="s">
        <v>63</v>
      </c>
      <c r="CO91" s="8" t="s">
        <v>63</v>
      </c>
      <c r="CP91" s="14" t="s">
        <v>63</v>
      </c>
      <c r="CQ91" s="14" t="s">
        <v>63</v>
      </c>
      <c r="CR91" s="14" t="s">
        <v>63</v>
      </c>
      <c r="CS91" s="14" t="s">
        <v>63</v>
      </c>
      <c r="CT91" s="14" t="s">
        <v>63</v>
      </c>
      <c r="CU91" s="15" t="s">
        <v>63</v>
      </c>
      <c r="CV91" s="14" t="s">
        <v>63</v>
      </c>
      <c r="CW91" s="14" t="s">
        <v>63</v>
      </c>
      <c r="CX91" s="15" t="s">
        <v>63</v>
      </c>
      <c r="CY91" s="11"/>
    </row>
    <row r="92" spans="2:103" s="3" customFormat="1" ht="12.95" customHeight="1" x14ac:dyDescent="0.3">
      <c r="B92" s="23" t="s">
        <v>15</v>
      </c>
      <c r="C92" s="26" t="s">
        <v>81</v>
      </c>
      <c r="D92" s="8" t="s">
        <v>63</v>
      </c>
      <c r="E92" s="14" t="s">
        <v>63</v>
      </c>
      <c r="F92" s="14" t="s">
        <v>63</v>
      </c>
      <c r="G92" s="14" t="s">
        <v>63</v>
      </c>
      <c r="H92" s="14" t="s">
        <v>63</v>
      </c>
      <c r="I92" s="14" t="s">
        <v>63</v>
      </c>
      <c r="J92" s="14" t="s">
        <v>63</v>
      </c>
      <c r="K92" s="14" t="s">
        <v>63</v>
      </c>
      <c r="L92" s="14" t="s">
        <v>63</v>
      </c>
      <c r="M92" s="14" t="s">
        <v>63</v>
      </c>
      <c r="N92" s="14" t="s">
        <v>63</v>
      </c>
      <c r="O92" s="14" t="s">
        <v>63</v>
      </c>
      <c r="P92" s="14" t="s">
        <v>63</v>
      </c>
      <c r="Q92" s="14" t="s">
        <v>63</v>
      </c>
      <c r="R92" s="14" t="s">
        <v>63</v>
      </c>
      <c r="S92" s="14" t="s">
        <v>63</v>
      </c>
      <c r="T92" s="14" t="s">
        <v>63</v>
      </c>
      <c r="U92" s="14" t="s">
        <v>63</v>
      </c>
      <c r="V92" s="14" t="s">
        <v>63</v>
      </c>
      <c r="W92" s="14" t="s">
        <v>63</v>
      </c>
      <c r="X92" s="14" t="s">
        <v>63</v>
      </c>
      <c r="Y92" s="14" t="s">
        <v>63</v>
      </c>
      <c r="Z92" s="14" t="s">
        <v>63</v>
      </c>
      <c r="AA92" s="14" t="s">
        <v>63</v>
      </c>
      <c r="AB92" s="14" t="s">
        <v>63</v>
      </c>
      <c r="AC92" s="14" t="s">
        <v>63</v>
      </c>
      <c r="AD92" s="15" t="s">
        <v>63</v>
      </c>
      <c r="AE92" s="8" t="s">
        <v>63</v>
      </c>
      <c r="AF92" s="14" t="s">
        <v>63</v>
      </c>
      <c r="AG92" s="14" t="s">
        <v>63</v>
      </c>
      <c r="AH92" s="14" t="s">
        <v>63</v>
      </c>
      <c r="AI92" s="14" t="s">
        <v>63</v>
      </c>
      <c r="AJ92" s="14" t="s">
        <v>63</v>
      </c>
      <c r="AK92" s="14" t="s">
        <v>63</v>
      </c>
      <c r="AL92" s="14" t="s">
        <v>63</v>
      </c>
      <c r="AM92" s="14" t="s">
        <v>63</v>
      </c>
      <c r="AN92" s="14" t="s">
        <v>63</v>
      </c>
      <c r="AO92" s="14" t="s">
        <v>63</v>
      </c>
      <c r="AP92" s="14" t="s">
        <v>63</v>
      </c>
      <c r="AQ92" s="14" t="s">
        <v>63</v>
      </c>
      <c r="AR92" s="14" t="s">
        <v>63</v>
      </c>
      <c r="AS92" s="14" t="s">
        <v>63</v>
      </c>
      <c r="AT92" s="14" t="s">
        <v>63</v>
      </c>
      <c r="AU92" s="14" t="s">
        <v>63</v>
      </c>
      <c r="AV92" s="15" t="s">
        <v>63</v>
      </c>
      <c r="AW92" s="8" t="s">
        <v>63</v>
      </c>
      <c r="AX92" s="14" t="s">
        <v>63</v>
      </c>
      <c r="AY92" s="25" t="s">
        <v>63</v>
      </c>
      <c r="AZ92" s="14" t="s">
        <v>63</v>
      </c>
      <c r="BA92" s="15" t="s">
        <v>63</v>
      </c>
      <c r="BB92" s="8" t="s">
        <v>63</v>
      </c>
      <c r="BC92" s="14" t="s">
        <v>63</v>
      </c>
      <c r="BD92" s="14" t="s">
        <v>63</v>
      </c>
      <c r="BE92" s="14">
        <v>1</v>
      </c>
      <c r="BF92" s="14">
        <v>1</v>
      </c>
      <c r="BG92" s="14" t="s">
        <v>63</v>
      </c>
      <c r="BH92" s="14" t="s">
        <v>63</v>
      </c>
      <c r="BI92" s="14" t="s">
        <v>63</v>
      </c>
      <c r="BJ92" s="15" t="s">
        <v>63</v>
      </c>
      <c r="BK92" s="8" t="s">
        <v>63</v>
      </c>
      <c r="BL92" s="14" t="s">
        <v>63</v>
      </c>
      <c r="BM92" s="14" t="s">
        <v>63</v>
      </c>
      <c r="BN92" s="14" t="s">
        <v>63</v>
      </c>
      <c r="BO92" s="14" t="s">
        <v>63</v>
      </c>
      <c r="BP92" s="14" t="s">
        <v>63</v>
      </c>
      <c r="BQ92" s="14" t="s">
        <v>63</v>
      </c>
      <c r="BR92" s="14" t="s">
        <v>63</v>
      </c>
      <c r="BS92" s="14" t="s">
        <v>63</v>
      </c>
      <c r="BT92" s="14" t="s">
        <v>63</v>
      </c>
      <c r="BU92" s="14" t="s">
        <v>63</v>
      </c>
      <c r="BV92" s="14" t="s">
        <v>63</v>
      </c>
      <c r="BW92" s="14" t="s">
        <v>63</v>
      </c>
      <c r="BX92" s="15" t="s">
        <v>63</v>
      </c>
      <c r="BY92" s="8" t="s">
        <v>63</v>
      </c>
      <c r="BZ92" s="14" t="s">
        <v>63</v>
      </c>
      <c r="CA92" s="14" t="s">
        <v>63</v>
      </c>
      <c r="CB92" s="14" t="s">
        <v>63</v>
      </c>
      <c r="CC92" s="14" t="s">
        <v>63</v>
      </c>
      <c r="CD92" s="14" t="s">
        <v>63</v>
      </c>
      <c r="CE92" s="14" t="s">
        <v>63</v>
      </c>
      <c r="CF92" s="15" t="s">
        <v>63</v>
      </c>
      <c r="CG92" s="8" t="s">
        <v>63</v>
      </c>
      <c r="CH92" s="14" t="s">
        <v>63</v>
      </c>
      <c r="CI92" s="14" t="s">
        <v>63</v>
      </c>
      <c r="CJ92" s="14" t="s">
        <v>63</v>
      </c>
      <c r="CK92" s="14" t="s">
        <v>63</v>
      </c>
      <c r="CL92" s="14" t="s">
        <v>63</v>
      </c>
      <c r="CM92" s="14" t="s">
        <v>63</v>
      </c>
      <c r="CN92" s="15" t="s">
        <v>63</v>
      </c>
      <c r="CO92" s="8" t="s">
        <v>63</v>
      </c>
      <c r="CP92" s="14" t="s">
        <v>63</v>
      </c>
      <c r="CQ92" s="14" t="s">
        <v>63</v>
      </c>
      <c r="CR92" s="14" t="s">
        <v>63</v>
      </c>
      <c r="CS92" s="14" t="s">
        <v>63</v>
      </c>
      <c r="CT92" s="14" t="s">
        <v>63</v>
      </c>
      <c r="CU92" s="15" t="s">
        <v>63</v>
      </c>
      <c r="CV92" s="14" t="s">
        <v>63</v>
      </c>
      <c r="CW92" s="14" t="s">
        <v>63</v>
      </c>
      <c r="CX92" s="15" t="s">
        <v>63</v>
      </c>
      <c r="CY92" s="11"/>
    </row>
    <row r="93" spans="2:103" s="3" customFormat="1" ht="12.95" customHeight="1" x14ac:dyDescent="0.3">
      <c r="B93" s="23" t="s">
        <v>15</v>
      </c>
      <c r="C93" s="26" t="s">
        <v>82</v>
      </c>
      <c r="D93" s="8" t="s">
        <v>63</v>
      </c>
      <c r="E93" s="14" t="s">
        <v>63</v>
      </c>
      <c r="F93" s="14" t="s">
        <v>63</v>
      </c>
      <c r="G93" s="14" t="s">
        <v>63</v>
      </c>
      <c r="H93" s="14" t="s">
        <v>63</v>
      </c>
      <c r="I93" s="14" t="s">
        <v>63</v>
      </c>
      <c r="J93" s="14" t="s">
        <v>63</v>
      </c>
      <c r="K93" s="14" t="s">
        <v>63</v>
      </c>
      <c r="L93" s="14" t="s">
        <v>63</v>
      </c>
      <c r="M93" s="14" t="s">
        <v>63</v>
      </c>
      <c r="N93" s="14" t="s">
        <v>63</v>
      </c>
      <c r="O93" s="14" t="s">
        <v>63</v>
      </c>
      <c r="P93" s="14" t="s">
        <v>63</v>
      </c>
      <c r="Q93" s="14" t="s">
        <v>63</v>
      </c>
      <c r="R93" s="14" t="s">
        <v>63</v>
      </c>
      <c r="S93" s="14" t="s">
        <v>63</v>
      </c>
      <c r="T93" s="14" t="s">
        <v>63</v>
      </c>
      <c r="U93" s="14" t="s">
        <v>63</v>
      </c>
      <c r="V93" s="14" t="s">
        <v>63</v>
      </c>
      <c r="W93" s="14" t="s">
        <v>63</v>
      </c>
      <c r="X93" s="14" t="s">
        <v>63</v>
      </c>
      <c r="Y93" s="14" t="s">
        <v>63</v>
      </c>
      <c r="Z93" s="14" t="s">
        <v>63</v>
      </c>
      <c r="AA93" s="14" t="s">
        <v>63</v>
      </c>
      <c r="AB93" s="14" t="s">
        <v>63</v>
      </c>
      <c r="AC93" s="14" t="s">
        <v>63</v>
      </c>
      <c r="AD93" s="15" t="s">
        <v>63</v>
      </c>
      <c r="AE93" s="8" t="s">
        <v>63</v>
      </c>
      <c r="AF93" s="14" t="s">
        <v>63</v>
      </c>
      <c r="AG93" s="14" t="s">
        <v>63</v>
      </c>
      <c r="AH93" s="14" t="s">
        <v>63</v>
      </c>
      <c r="AI93" s="14" t="s">
        <v>63</v>
      </c>
      <c r="AJ93" s="14" t="s">
        <v>63</v>
      </c>
      <c r="AK93" s="14" t="s">
        <v>63</v>
      </c>
      <c r="AL93" s="14" t="s">
        <v>63</v>
      </c>
      <c r="AM93" s="14" t="s">
        <v>63</v>
      </c>
      <c r="AN93" s="14" t="s">
        <v>63</v>
      </c>
      <c r="AO93" s="14" t="s">
        <v>63</v>
      </c>
      <c r="AP93" s="14" t="s">
        <v>63</v>
      </c>
      <c r="AQ93" s="14" t="s">
        <v>63</v>
      </c>
      <c r="AR93" s="14" t="s">
        <v>63</v>
      </c>
      <c r="AS93" s="14" t="s">
        <v>63</v>
      </c>
      <c r="AT93" s="14" t="s">
        <v>63</v>
      </c>
      <c r="AU93" s="14" t="s">
        <v>63</v>
      </c>
      <c r="AV93" s="15" t="s">
        <v>63</v>
      </c>
      <c r="AW93" s="8" t="s">
        <v>63</v>
      </c>
      <c r="AX93" s="14" t="s">
        <v>63</v>
      </c>
      <c r="AY93" s="25" t="s">
        <v>63</v>
      </c>
      <c r="AZ93" s="14" t="s">
        <v>63</v>
      </c>
      <c r="BA93" s="15" t="s">
        <v>63</v>
      </c>
      <c r="BB93" s="8">
        <v>1</v>
      </c>
      <c r="BC93" s="14" t="s">
        <v>63</v>
      </c>
      <c r="BD93" s="14" t="s">
        <v>63</v>
      </c>
      <c r="BE93" s="14" t="s">
        <v>63</v>
      </c>
      <c r="BF93" s="14" t="s">
        <v>63</v>
      </c>
      <c r="BG93" s="14" t="s">
        <v>63</v>
      </c>
      <c r="BH93" s="14" t="s">
        <v>63</v>
      </c>
      <c r="BI93" s="14" t="s">
        <v>63</v>
      </c>
      <c r="BJ93" s="15" t="s">
        <v>63</v>
      </c>
      <c r="BK93" s="8" t="s">
        <v>63</v>
      </c>
      <c r="BL93" s="14" t="s">
        <v>63</v>
      </c>
      <c r="BM93" s="14" t="s">
        <v>63</v>
      </c>
      <c r="BN93" s="14" t="s">
        <v>63</v>
      </c>
      <c r="BO93" s="14" t="s">
        <v>63</v>
      </c>
      <c r="BP93" s="14" t="s">
        <v>63</v>
      </c>
      <c r="BQ93" s="14" t="s">
        <v>63</v>
      </c>
      <c r="BR93" s="14" t="s">
        <v>63</v>
      </c>
      <c r="BS93" s="14" t="s">
        <v>63</v>
      </c>
      <c r="BT93" s="14" t="s">
        <v>63</v>
      </c>
      <c r="BU93" s="14" t="s">
        <v>63</v>
      </c>
      <c r="BV93" s="14" t="s">
        <v>63</v>
      </c>
      <c r="BW93" s="14" t="s">
        <v>63</v>
      </c>
      <c r="BX93" s="15" t="s">
        <v>63</v>
      </c>
      <c r="BY93" s="8" t="s">
        <v>63</v>
      </c>
      <c r="BZ93" s="14" t="s">
        <v>63</v>
      </c>
      <c r="CA93" s="14" t="s">
        <v>63</v>
      </c>
      <c r="CB93" s="14" t="s">
        <v>63</v>
      </c>
      <c r="CC93" s="14" t="s">
        <v>63</v>
      </c>
      <c r="CD93" s="14" t="s">
        <v>63</v>
      </c>
      <c r="CE93" s="14" t="s">
        <v>63</v>
      </c>
      <c r="CF93" s="15" t="s">
        <v>63</v>
      </c>
      <c r="CG93" s="8" t="s">
        <v>63</v>
      </c>
      <c r="CH93" s="14" t="s">
        <v>63</v>
      </c>
      <c r="CI93" s="14" t="s">
        <v>63</v>
      </c>
      <c r="CJ93" s="14" t="s">
        <v>63</v>
      </c>
      <c r="CK93" s="14" t="s">
        <v>63</v>
      </c>
      <c r="CL93" s="14" t="s">
        <v>63</v>
      </c>
      <c r="CM93" s="14" t="s">
        <v>63</v>
      </c>
      <c r="CN93" s="15" t="s">
        <v>63</v>
      </c>
      <c r="CO93" s="8" t="s">
        <v>63</v>
      </c>
      <c r="CP93" s="14" t="s">
        <v>63</v>
      </c>
      <c r="CQ93" s="14" t="s">
        <v>63</v>
      </c>
      <c r="CR93" s="14" t="s">
        <v>63</v>
      </c>
      <c r="CS93" s="14" t="s">
        <v>63</v>
      </c>
      <c r="CT93" s="14" t="s">
        <v>63</v>
      </c>
      <c r="CU93" s="15" t="s">
        <v>63</v>
      </c>
      <c r="CV93" s="14" t="s">
        <v>63</v>
      </c>
      <c r="CW93" s="14" t="s">
        <v>63</v>
      </c>
      <c r="CX93" s="15" t="s">
        <v>63</v>
      </c>
      <c r="CY93" s="11"/>
    </row>
    <row r="94" spans="2:103" s="3" customFormat="1" ht="12.95" customHeight="1" x14ac:dyDescent="0.3">
      <c r="B94" s="23" t="s">
        <v>15</v>
      </c>
      <c r="C94" s="26" t="s">
        <v>83</v>
      </c>
      <c r="D94" s="8" t="s">
        <v>63</v>
      </c>
      <c r="E94" s="14" t="s">
        <v>63</v>
      </c>
      <c r="F94" s="14" t="s">
        <v>63</v>
      </c>
      <c r="G94" s="14" t="s">
        <v>63</v>
      </c>
      <c r="H94" s="14" t="s">
        <v>63</v>
      </c>
      <c r="I94" s="14" t="s">
        <v>63</v>
      </c>
      <c r="J94" s="14" t="s">
        <v>63</v>
      </c>
      <c r="K94" s="14" t="s">
        <v>63</v>
      </c>
      <c r="L94" s="14" t="s">
        <v>63</v>
      </c>
      <c r="M94" s="14" t="s">
        <v>63</v>
      </c>
      <c r="N94" s="14" t="s">
        <v>63</v>
      </c>
      <c r="O94" s="14" t="s">
        <v>63</v>
      </c>
      <c r="P94" s="14" t="s">
        <v>63</v>
      </c>
      <c r="Q94" s="14" t="s">
        <v>63</v>
      </c>
      <c r="R94" s="14" t="s">
        <v>63</v>
      </c>
      <c r="S94" s="14" t="s">
        <v>63</v>
      </c>
      <c r="T94" s="14" t="s">
        <v>63</v>
      </c>
      <c r="U94" s="14" t="s">
        <v>63</v>
      </c>
      <c r="V94" s="14" t="s">
        <v>63</v>
      </c>
      <c r="W94" s="14" t="s">
        <v>63</v>
      </c>
      <c r="X94" s="14" t="s">
        <v>63</v>
      </c>
      <c r="Y94" s="14" t="s">
        <v>63</v>
      </c>
      <c r="Z94" s="14" t="s">
        <v>63</v>
      </c>
      <c r="AA94" s="14" t="s">
        <v>63</v>
      </c>
      <c r="AB94" s="14" t="s">
        <v>63</v>
      </c>
      <c r="AC94" s="14" t="s">
        <v>63</v>
      </c>
      <c r="AD94" s="15" t="s">
        <v>63</v>
      </c>
      <c r="AE94" s="8" t="s">
        <v>63</v>
      </c>
      <c r="AF94" s="14" t="s">
        <v>63</v>
      </c>
      <c r="AG94" s="14" t="s">
        <v>63</v>
      </c>
      <c r="AH94" s="14" t="s">
        <v>63</v>
      </c>
      <c r="AI94" s="14" t="s">
        <v>63</v>
      </c>
      <c r="AJ94" s="14" t="s">
        <v>63</v>
      </c>
      <c r="AK94" s="14" t="s">
        <v>63</v>
      </c>
      <c r="AL94" s="14" t="s">
        <v>63</v>
      </c>
      <c r="AM94" s="14" t="s">
        <v>63</v>
      </c>
      <c r="AN94" s="14" t="s">
        <v>63</v>
      </c>
      <c r="AO94" s="14" t="s">
        <v>63</v>
      </c>
      <c r="AP94" s="14" t="s">
        <v>63</v>
      </c>
      <c r="AQ94" s="14" t="s">
        <v>63</v>
      </c>
      <c r="AR94" s="14" t="s">
        <v>63</v>
      </c>
      <c r="AS94" s="14" t="s">
        <v>63</v>
      </c>
      <c r="AT94" s="14" t="s">
        <v>63</v>
      </c>
      <c r="AU94" s="14" t="s">
        <v>63</v>
      </c>
      <c r="AV94" s="15" t="s">
        <v>63</v>
      </c>
      <c r="AW94" s="8" t="s">
        <v>63</v>
      </c>
      <c r="AX94" s="14" t="s">
        <v>63</v>
      </c>
      <c r="AY94" s="25" t="s">
        <v>63</v>
      </c>
      <c r="AZ94" s="14" t="s">
        <v>63</v>
      </c>
      <c r="BA94" s="15" t="s">
        <v>63</v>
      </c>
      <c r="BB94" s="8" t="s">
        <v>63</v>
      </c>
      <c r="BC94" s="14" t="s">
        <v>63</v>
      </c>
      <c r="BD94" s="14" t="s">
        <v>63</v>
      </c>
      <c r="BE94" s="14" t="s">
        <v>139</v>
      </c>
      <c r="BF94" s="14" t="s">
        <v>63</v>
      </c>
      <c r="BG94" s="14" t="s">
        <v>63</v>
      </c>
      <c r="BH94" s="14" t="s">
        <v>63</v>
      </c>
      <c r="BI94" s="14" t="s">
        <v>63</v>
      </c>
      <c r="BJ94" s="15" t="s">
        <v>63</v>
      </c>
      <c r="BK94" s="8" t="s">
        <v>63</v>
      </c>
      <c r="BL94" s="14" t="s">
        <v>63</v>
      </c>
      <c r="BM94" s="14" t="s">
        <v>63</v>
      </c>
      <c r="BN94" s="14" t="s">
        <v>63</v>
      </c>
      <c r="BO94" s="14" t="s">
        <v>63</v>
      </c>
      <c r="BP94" s="14" t="s">
        <v>63</v>
      </c>
      <c r="BQ94" s="14" t="s">
        <v>63</v>
      </c>
      <c r="BR94" s="14" t="s">
        <v>63</v>
      </c>
      <c r="BS94" s="14" t="s">
        <v>63</v>
      </c>
      <c r="BT94" s="14" t="s">
        <v>63</v>
      </c>
      <c r="BU94" s="14" t="s">
        <v>63</v>
      </c>
      <c r="BV94" s="14" t="s">
        <v>63</v>
      </c>
      <c r="BW94" s="14" t="s">
        <v>63</v>
      </c>
      <c r="BX94" s="15" t="s">
        <v>63</v>
      </c>
      <c r="BY94" s="8" t="s">
        <v>63</v>
      </c>
      <c r="BZ94" s="14" t="s">
        <v>63</v>
      </c>
      <c r="CA94" s="14" t="s">
        <v>63</v>
      </c>
      <c r="CB94" s="14" t="s">
        <v>63</v>
      </c>
      <c r="CC94" s="14" t="s">
        <v>63</v>
      </c>
      <c r="CD94" s="14" t="s">
        <v>63</v>
      </c>
      <c r="CE94" s="14" t="s">
        <v>63</v>
      </c>
      <c r="CF94" s="15" t="s">
        <v>63</v>
      </c>
      <c r="CG94" s="8" t="s">
        <v>63</v>
      </c>
      <c r="CH94" s="14" t="s">
        <v>63</v>
      </c>
      <c r="CI94" s="14" t="s">
        <v>63</v>
      </c>
      <c r="CJ94" s="14" t="s">
        <v>63</v>
      </c>
      <c r="CK94" s="14" t="s">
        <v>63</v>
      </c>
      <c r="CL94" s="14" t="s">
        <v>63</v>
      </c>
      <c r="CM94" s="14" t="s">
        <v>63</v>
      </c>
      <c r="CN94" s="15" t="s">
        <v>63</v>
      </c>
      <c r="CO94" s="8" t="s">
        <v>63</v>
      </c>
      <c r="CP94" s="14" t="s">
        <v>63</v>
      </c>
      <c r="CQ94" s="14" t="s">
        <v>63</v>
      </c>
      <c r="CR94" s="14" t="s">
        <v>63</v>
      </c>
      <c r="CS94" s="14" t="s">
        <v>63</v>
      </c>
      <c r="CT94" s="14" t="s">
        <v>63</v>
      </c>
      <c r="CU94" s="15" t="s">
        <v>63</v>
      </c>
      <c r="CV94" s="14" t="s">
        <v>63</v>
      </c>
      <c r="CW94" s="14" t="s">
        <v>63</v>
      </c>
      <c r="CX94" s="15" t="s">
        <v>63</v>
      </c>
      <c r="CY94" s="11"/>
    </row>
    <row r="95" spans="2:103" s="3" customFormat="1" ht="12.95" customHeight="1" x14ac:dyDescent="0.3">
      <c r="B95" s="23" t="s">
        <v>15</v>
      </c>
      <c r="C95" s="26" t="s">
        <v>159</v>
      </c>
      <c r="D95" s="8" t="s">
        <v>63</v>
      </c>
      <c r="E95" s="14" t="s">
        <v>63</v>
      </c>
      <c r="F95" s="14" t="s">
        <v>63</v>
      </c>
      <c r="G95" s="14" t="s">
        <v>63</v>
      </c>
      <c r="H95" s="14" t="s">
        <v>63</v>
      </c>
      <c r="I95" s="14" t="s">
        <v>63</v>
      </c>
      <c r="J95" s="14" t="s">
        <v>63</v>
      </c>
      <c r="K95" s="14" t="s">
        <v>63</v>
      </c>
      <c r="L95" s="14" t="s">
        <v>63</v>
      </c>
      <c r="M95" s="14" t="s">
        <v>63</v>
      </c>
      <c r="N95" s="14" t="s">
        <v>63</v>
      </c>
      <c r="O95" s="14" t="s">
        <v>63</v>
      </c>
      <c r="P95" s="14" t="s">
        <v>63</v>
      </c>
      <c r="Q95" s="14" t="s">
        <v>63</v>
      </c>
      <c r="R95" s="14" t="s">
        <v>63</v>
      </c>
      <c r="S95" s="14" t="s">
        <v>63</v>
      </c>
      <c r="T95" s="14" t="s">
        <v>63</v>
      </c>
      <c r="U95" s="14" t="s">
        <v>63</v>
      </c>
      <c r="V95" s="14" t="s">
        <v>63</v>
      </c>
      <c r="W95" s="14" t="s">
        <v>63</v>
      </c>
      <c r="X95" s="14" t="s">
        <v>63</v>
      </c>
      <c r="Y95" s="14" t="s">
        <v>63</v>
      </c>
      <c r="Z95" s="14" t="s">
        <v>63</v>
      </c>
      <c r="AA95" s="14" t="s">
        <v>63</v>
      </c>
      <c r="AB95" s="14" t="s">
        <v>63</v>
      </c>
      <c r="AC95" s="14" t="s">
        <v>63</v>
      </c>
      <c r="AD95" s="15" t="s">
        <v>63</v>
      </c>
      <c r="AE95" s="8" t="s">
        <v>63</v>
      </c>
      <c r="AF95" s="14" t="s">
        <v>63</v>
      </c>
      <c r="AG95" s="14" t="s">
        <v>63</v>
      </c>
      <c r="AH95" s="14" t="s">
        <v>63</v>
      </c>
      <c r="AI95" s="14" t="s">
        <v>63</v>
      </c>
      <c r="AJ95" s="14" t="s">
        <v>63</v>
      </c>
      <c r="AK95" s="14" t="s">
        <v>63</v>
      </c>
      <c r="AL95" s="14" t="s">
        <v>63</v>
      </c>
      <c r="AM95" s="14" t="s">
        <v>63</v>
      </c>
      <c r="AN95" s="14" t="s">
        <v>63</v>
      </c>
      <c r="AO95" s="14" t="s">
        <v>63</v>
      </c>
      <c r="AP95" s="14" t="s">
        <v>63</v>
      </c>
      <c r="AQ95" s="14" t="s">
        <v>63</v>
      </c>
      <c r="AR95" s="14" t="s">
        <v>63</v>
      </c>
      <c r="AS95" s="14" t="s">
        <v>63</v>
      </c>
      <c r="AT95" s="14" t="s">
        <v>63</v>
      </c>
      <c r="AU95" s="14" t="s">
        <v>63</v>
      </c>
      <c r="AV95" s="15" t="s">
        <v>63</v>
      </c>
      <c r="AW95" s="8" t="s">
        <v>63</v>
      </c>
      <c r="AX95" s="14" t="s">
        <v>63</v>
      </c>
      <c r="AY95" s="25" t="s">
        <v>63</v>
      </c>
      <c r="AZ95" s="14" t="s">
        <v>63</v>
      </c>
      <c r="BA95" s="15" t="s">
        <v>63</v>
      </c>
      <c r="BB95" s="8" t="s">
        <v>63</v>
      </c>
      <c r="BC95" s="14" t="s">
        <v>63</v>
      </c>
      <c r="BD95" s="14" t="s">
        <v>63</v>
      </c>
      <c r="BE95" s="14" t="s">
        <v>63</v>
      </c>
      <c r="BF95" s="14" t="s">
        <v>63</v>
      </c>
      <c r="BG95" s="14" t="s">
        <v>63</v>
      </c>
      <c r="BH95" s="14" t="s">
        <v>63</v>
      </c>
      <c r="BI95" s="14">
        <v>2</v>
      </c>
      <c r="BJ95" s="15">
        <v>2</v>
      </c>
      <c r="BK95" s="8" t="s">
        <v>63</v>
      </c>
      <c r="BL95" s="14" t="s">
        <v>63</v>
      </c>
      <c r="BM95" s="14" t="s">
        <v>63</v>
      </c>
      <c r="BN95" s="14" t="s">
        <v>63</v>
      </c>
      <c r="BO95" s="14" t="s">
        <v>63</v>
      </c>
      <c r="BP95" s="14" t="s">
        <v>63</v>
      </c>
      <c r="BQ95" s="14" t="s">
        <v>63</v>
      </c>
      <c r="BR95" s="14" t="s">
        <v>63</v>
      </c>
      <c r="BS95" s="14" t="s">
        <v>63</v>
      </c>
      <c r="BT95" s="14" t="s">
        <v>63</v>
      </c>
      <c r="BU95" s="14" t="s">
        <v>63</v>
      </c>
      <c r="BV95" s="14" t="s">
        <v>63</v>
      </c>
      <c r="BW95" s="14" t="s">
        <v>63</v>
      </c>
      <c r="BX95" s="15" t="s">
        <v>63</v>
      </c>
      <c r="BY95" s="8" t="s">
        <v>63</v>
      </c>
      <c r="BZ95" s="14" t="s">
        <v>63</v>
      </c>
      <c r="CA95" s="14" t="s">
        <v>63</v>
      </c>
      <c r="CB95" s="14" t="s">
        <v>63</v>
      </c>
      <c r="CC95" s="14" t="s">
        <v>63</v>
      </c>
      <c r="CD95" s="14" t="s">
        <v>63</v>
      </c>
      <c r="CE95" s="14" t="s">
        <v>63</v>
      </c>
      <c r="CF95" s="15" t="s">
        <v>63</v>
      </c>
      <c r="CG95" s="8" t="s">
        <v>63</v>
      </c>
      <c r="CH95" s="14" t="s">
        <v>63</v>
      </c>
      <c r="CI95" s="14" t="s">
        <v>63</v>
      </c>
      <c r="CJ95" s="14" t="s">
        <v>63</v>
      </c>
      <c r="CK95" s="14" t="s">
        <v>63</v>
      </c>
      <c r="CL95" s="14" t="s">
        <v>63</v>
      </c>
      <c r="CM95" s="14" t="s">
        <v>63</v>
      </c>
      <c r="CN95" s="15" t="s">
        <v>63</v>
      </c>
      <c r="CO95" s="8" t="s">
        <v>63</v>
      </c>
      <c r="CP95" s="14" t="s">
        <v>63</v>
      </c>
      <c r="CQ95" s="14" t="s">
        <v>63</v>
      </c>
      <c r="CR95" s="14" t="s">
        <v>63</v>
      </c>
      <c r="CS95" s="14" t="s">
        <v>63</v>
      </c>
      <c r="CT95" s="14" t="s">
        <v>63</v>
      </c>
      <c r="CU95" s="15" t="s">
        <v>63</v>
      </c>
      <c r="CV95" s="14" t="s">
        <v>63</v>
      </c>
      <c r="CW95" s="14" t="s">
        <v>63</v>
      </c>
      <c r="CX95" s="15" t="s">
        <v>63</v>
      </c>
      <c r="CY95" s="11"/>
    </row>
    <row r="96" spans="2:103" s="3" customFormat="1" ht="12.95" customHeight="1" x14ac:dyDescent="0.3">
      <c r="B96" s="23" t="s">
        <v>18</v>
      </c>
      <c r="C96" s="26" t="s">
        <v>84</v>
      </c>
      <c r="D96" s="8" t="s">
        <v>63</v>
      </c>
      <c r="E96" s="14" t="s">
        <v>139</v>
      </c>
      <c r="F96" s="14" t="s">
        <v>63</v>
      </c>
      <c r="G96" s="14" t="s">
        <v>63</v>
      </c>
      <c r="H96" s="14" t="s">
        <v>63</v>
      </c>
      <c r="I96" s="14" t="s">
        <v>63</v>
      </c>
      <c r="J96" s="14" t="s">
        <v>63</v>
      </c>
      <c r="K96" s="14" t="s">
        <v>63</v>
      </c>
      <c r="L96" s="14" t="s">
        <v>139</v>
      </c>
      <c r="M96" s="14" t="s">
        <v>139</v>
      </c>
      <c r="N96" s="14" t="s">
        <v>63</v>
      </c>
      <c r="O96" s="14" t="s">
        <v>63</v>
      </c>
      <c r="P96" s="14" t="s">
        <v>63</v>
      </c>
      <c r="Q96" s="14" t="s">
        <v>63</v>
      </c>
      <c r="R96" s="14" t="s">
        <v>63</v>
      </c>
      <c r="S96" s="14" t="s">
        <v>139</v>
      </c>
      <c r="T96" s="14" t="s">
        <v>139</v>
      </c>
      <c r="U96" s="14">
        <v>2</v>
      </c>
      <c r="V96" s="14" t="s">
        <v>63</v>
      </c>
      <c r="W96" s="14" t="s">
        <v>63</v>
      </c>
      <c r="X96" s="14" t="s">
        <v>139</v>
      </c>
      <c r="Y96" s="14" t="s">
        <v>139</v>
      </c>
      <c r="Z96" s="14" t="s">
        <v>139</v>
      </c>
      <c r="AA96" s="14" t="s">
        <v>139</v>
      </c>
      <c r="AB96" s="14" t="s">
        <v>139</v>
      </c>
      <c r="AC96" s="14" t="s">
        <v>139</v>
      </c>
      <c r="AD96" s="15" t="s">
        <v>139</v>
      </c>
      <c r="AE96" s="8" t="s">
        <v>63</v>
      </c>
      <c r="AF96" s="14" t="s">
        <v>63</v>
      </c>
      <c r="AG96" s="14" t="s">
        <v>63</v>
      </c>
      <c r="AH96" s="14" t="s">
        <v>63</v>
      </c>
      <c r="AI96" s="14" t="s">
        <v>63</v>
      </c>
      <c r="AJ96" s="14" t="s">
        <v>63</v>
      </c>
      <c r="AK96" s="14" t="s">
        <v>63</v>
      </c>
      <c r="AL96" s="14" t="s">
        <v>63</v>
      </c>
      <c r="AM96" s="14" t="s">
        <v>63</v>
      </c>
      <c r="AN96" s="14" t="s">
        <v>63</v>
      </c>
      <c r="AO96" s="14" t="s">
        <v>63</v>
      </c>
      <c r="AP96" s="14" t="s">
        <v>63</v>
      </c>
      <c r="AQ96" s="14" t="s">
        <v>63</v>
      </c>
      <c r="AR96" s="14" t="s">
        <v>63</v>
      </c>
      <c r="AS96" s="14" t="s">
        <v>63</v>
      </c>
      <c r="AT96" s="14" t="s">
        <v>63</v>
      </c>
      <c r="AU96" s="14" t="s">
        <v>63</v>
      </c>
      <c r="AV96" s="15" t="s">
        <v>63</v>
      </c>
      <c r="AW96" s="8" t="s">
        <v>139</v>
      </c>
      <c r="AX96" s="14" t="s">
        <v>63</v>
      </c>
      <c r="AY96" s="25" t="s">
        <v>63</v>
      </c>
      <c r="AZ96" s="14">
        <v>1</v>
      </c>
      <c r="BA96" s="15" t="s">
        <v>139</v>
      </c>
      <c r="BB96" s="8" t="s">
        <v>63</v>
      </c>
      <c r="BC96" s="14" t="s">
        <v>63</v>
      </c>
      <c r="BD96" s="14" t="s">
        <v>63</v>
      </c>
      <c r="BE96" s="14" t="s">
        <v>63</v>
      </c>
      <c r="BF96" s="14" t="s">
        <v>63</v>
      </c>
      <c r="BG96" s="14" t="s">
        <v>63</v>
      </c>
      <c r="BH96" s="14" t="s">
        <v>63</v>
      </c>
      <c r="BI96" s="14" t="s">
        <v>63</v>
      </c>
      <c r="BJ96" s="15" t="s">
        <v>63</v>
      </c>
      <c r="BK96" s="8" t="s">
        <v>63</v>
      </c>
      <c r="BL96" s="14" t="s">
        <v>63</v>
      </c>
      <c r="BM96" s="14" t="s">
        <v>63</v>
      </c>
      <c r="BN96" s="14" t="s">
        <v>63</v>
      </c>
      <c r="BO96" s="14" t="s">
        <v>63</v>
      </c>
      <c r="BP96" s="14" t="s">
        <v>63</v>
      </c>
      <c r="BQ96" s="14" t="s">
        <v>63</v>
      </c>
      <c r="BR96" s="14" t="s">
        <v>63</v>
      </c>
      <c r="BS96" s="14" t="s">
        <v>63</v>
      </c>
      <c r="BT96" s="14" t="s">
        <v>63</v>
      </c>
      <c r="BU96" s="14" t="s">
        <v>63</v>
      </c>
      <c r="BV96" s="14" t="s">
        <v>63</v>
      </c>
      <c r="BW96" s="14" t="s">
        <v>63</v>
      </c>
      <c r="BX96" s="15" t="s">
        <v>63</v>
      </c>
      <c r="BY96" s="8" t="s">
        <v>63</v>
      </c>
      <c r="BZ96" s="14" t="s">
        <v>63</v>
      </c>
      <c r="CA96" s="14" t="s">
        <v>63</v>
      </c>
      <c r="CB96" s="14" t="s">
        <v>63</v>
      </c>
      <c r="CC96" s="14" t="s">
        <v>63</v>
      </c>
      <c r="CD96" s="14" t="s">
        <v>63</v>
      </c>
      <c r="CE96" s="14" t="s">
        <v>63</v>
      </c>
      <c r="CF96" s="15" t="s">
        <v>63</v>
      </c>
      <c r="CG96" s="8" t="s">
        <v>63</v>
      </c>
      <c r="CH96" s="14" t="s">
        <v>63</v>
      </c>
      <c r="CI96" s="14" t="s">
        <v>63</v>
      </c>
      <c r="CJ96" s="14" t="s">
        <v>63</v>
      </c>
      <c r="CK96" s="14" t="s">
        <v>63</v>
      </c>
      <c r="CL96" s="14" t="s">
        <v>63</v>
      </c>
      <c r="CM96" s="14" t="s">
        <v>63</v>
      </c>
      <c r="CN96" s="15" t="s">
        <v>63</v>
      </c>
      <c r="CO96" s="8" t="s">
        <v>63</v>
      </c>
      <c r="CP96" s="14" t="s">
        <v>63</v>
      </c>
      <c r="CQ96" s="14" t="s">
        <v>63</v>
      </c>
      <c r="CR96" s="14" t="s">
        <v>63</v>
      </c>
      <c r="CS96" s="14" t="s">
        <v>63</v>
      </c>
      <c r="CT96" s="14" t="s">
        <v>63</v>
      </c>
      <c r="CU96" s="15" t="s">
        <v>63</v>
      </c>
      <c r="CV96" s="14" t="s">
        <v>63</v>
      </c>
      <c r="CW96" s="14" t="s">
        <v>63</v>
      </c>
      <c r="CX96" s="15" t="s">
        <v>63</v>
      </c>
      <c r="CY96" s="11"/>
    </row>
    <row r="97" spans="2:103" s="3" customFormat="1" ht="12.95" customHeight="1" x14ac:dyDescent="0.3">
      <c r="B97" s="23" t="s">
        <v>35</v>
      </c>
      <c r="C97" s="26" t="s">
        <v>160</v>
      </c>
      <c r="D97" s="8" t="s">
        <v>63</v>
      </c>
      <c r="E97" s="14" t="s">
        <v>63</v>
      </c>
      <c r="F97" s="14" t="s">
        <v>63</v>
      </c>
      <c r="G97" s="14" t="s">
        <v>63</v>
      </c>
      <c r="H97" s="14" t="s">
        <v>63</v>
      </c>
      <c r="I97" s="14" t="s">
        <v>63</v>
      </c>
      <c r="J97" s="14" t="s">
        <v>139</v>
      </c>
      <c r="K97" s="14" t="s">
        <v>63</v>
      </c>
      <c r="L97" s="14" t="s">
        <v>63</v>
      </c>
      <c r="M97" s="14" t="s">
        <v>63</v>
      </c>
      <c r="N97" s="14" t="s">
        <v>63</v>
      </c>
      <c r="O97" s="14" t="s">
        <v>63</v>
      </c>
      <c r="P97" s="14" t="s">
        <v>139</v>
      </c>
      <c r="Q97" s="14" t="s">
        <v>63</v>
      </c>
      <c r="R97" s="14" t="s">
        <v>63</v>
      </c>
      <c r="S97" s="14" t="s">
        <v>139</v>
      </c>
      <c r="T97" s="14" t="s">
        <v>63</v>
      </c>
      <c r="U97" s="14" t="s">
        <v>63</v>
      </c>
      <c r="V97" s="14" t="s">
        <v>63</v>
      </c>
      <c r="W97" s="14" t="s">
        <v>63</v>
      </c>
      <c r="X97" s="14" t="s">
        <v>139</v>
      </c>
      <c r="Y97" s="14" t="s">
        <v>139</v>
      </c>
      <c r="Z97" s="14" t="s">
        <v>63</v>
      </c>
      <c r="AA97" s="14" t="s">
        <v>139</v>
      </c>
      <c r="AB97" s="14" t="s">
        <v>139</v>
      </c>
      <c r="AC97" s="14" t="s">
        <v>63</v>
      </c>
      <c r="AD97" s="15" t="s">
        <v>63</v>
      </c>
      <c r="AE97" s="8" t="s">
        <v>139</v>
      </c>
      <c r="AF97" s="14" t="s">
        <v>139</v>
      </c>
      <c r="AG97" s="14" t="s">
        <v>63</v>
      </c>
      <c r="AH97" s="14" t="s">
        <v>63</v>
      </c>
      <c r="AI97" s="14" t="s">
        <v>63</v>
      </c>
      <c r="AJ97" s="14" t="s">
        <v>139</v>
      </c>
      <c r="AK97" s="14" t="s">
        <v>63</v>
      </c>
      <c r="AL97" s="14" t="s">
        <v>63</v>
      </c>
      <c r="AM97" s="14" t="s">
        <v>63</v>
      </c>
      <c r="AN97" s="14" t="s">
        <v>139</v>
      </c>
      <c r="AO97" s="14" t="s">
        <v>63</v>
      </c>
      <c r="AP97" s="14" t="s">
        <v>139</v>
      </c>
      <c r="AQ97" s="14" t="s">
        <v>139</v>
      </c>
      <c r="AR97" s="14" t="s">
        <v>63</v>
      </c>
      <c r="AS97" s="14" t="s">
        <v>63</v>
      </c>
      <c r="AT97" s="14" t="s">
        <v>139</v>
      </c>
      <c r="AU97" s="14" t="s">
        <v>63</v>
      </c>
      <c r="AV97" s="15" t="s">
        <v>63</v>
      </c>
      <c r="AW97" s="8" t="s">
        <v>63</v>
      </c>
      <c r="AX97" s="14" t="s">
        <v>63</v>
      </c>
      <c r="AY97" s="25" t="s">
        <v>63</v>
      </c>
      <c r="AZ97" s="14" t="s">
        <v>63</v>
      </c>
      <c r="BA97" s="15" t="s">
        <v>63</v>
      </c>
      <c r="BB97" s="8" t="s">
        <v>63</v>
      </c>
      <c r="BC97" s="14" t="s">
        <v>63</v>
      </c>
      <c r="BD97" s="14" t="s">
        <v>63</v>
      </c>
      <c r="BE97" s="14" t="s">
        <v>63</v>
      </c>
      <c r="BF97" s="14" t="s">
        <v>63</v>
      </c>
      <c r="BG97" s="14" t="s">
        <v>63</v>
      </c>
      <c r="BH97" s="14" t="s">
        <v>63</v>
      </c>
      <c r="BI97" s="14" t="s">
        <v>63</v>
      </c>
      <c r="BJ97" s="15" t="s">
        <v>63</v>
      </c>
      <c r="BK97" s="8" t="s">
        <v>139</v>
      </c>
      <c r="BL97" s="14" t="s">
        <v>139</v>
      </c>
      <c r="BM97" s="14" t="s">
        <v>139</v>
      </c>
      <c r="BN97" s="14">
        <f>COUNTA(BK97:BM97)</f>
        <v>3</v>
      </c>
      <c r="BO97" s="14" t="s">
        <v>139</v>
      </c>
      <c r="BP97" s="14" t="s">
        <v>63</v>
      </c>
      <c r="BQ97" s="14" t="s">
        <v>63</v>
      </c>
      <c r="BR97" s="14" t="s">
        <v>63</v>
      </c>
      <c r="BS97" s="14" t="s">
        <v>63</v>
      </c>
      <c r="BT97" s="14" t="s">
        <v>63</v>
      </c>
      <c r="BU97" s="14" t="s">
        <v>63</v>
      </c>
      <c r="BV97" s="14" t="s">
        <v>63</v>
      </c>
      <c r="BW97" s="14" t="s">
        <v>63</v>
      </c>
      <c r="BX97" s="15" t="s">
        <v>63</v>
      </c>
      <c r="BY97" s="8" t="s">
        <v>63</v>
      </c>
      <c r="BZ97" s="14" t="s">
        <v>63</v>
      </c>
      <c r="CA97" s="14" t="s">
        <v>63</v>
      </c>
      <c r="CB97" s="14" t="s">
        <v>63</v>
      </c>
      <c r="CC97" s="14" t="s">
        <v>63</v>
      </c>
      <c r="CD97" s="14" t="s">
        <v>63</v>
      </c>
      <c r="CE97" s="14" t="s">
        <v>63</v>
      </c>
      <c r="CF97" s="15" t="s">
        <v>63</v>
      </c>
      <c r="CG97" s="8" t="s">
        <v>139</v>
      </c>
      <c r="CH97" s="14" t="s">
        <v>139</v>
      </c>
      <c r="CI97" s="14" t="s">
        <v>63</v>
      </c>
      <c r="CJ97" s="14" t="s">
        <v>63</v>
      </c>
      <c r="CK97" s="14" t="s">
        <v>63</v>
      </c>
      <c r="CL97" s="14" t="s">
        <v>63</v>
      </c>
      <c r="CM97" s="14" t="s">
        <v>63</v>
      </c>
      <c r="CN97" s="15" t="s">
        <v>63</v>
      </c>
      <c r="CO97" s="8" t="s">
        <v>63</v>
      </c>
      <c r="CP97" s="14" t="s">
        <v>63</v>
      </c>
      <c r="CQ97" s="14" t="s">
        <v>63</v>
      </c>
      <c r="CR97" s="14" t="s">
        <v>63</v>
      </c>
      <c r="CS97" s="14" t="s">
        <v>63</v>
      </c>
      <c r="CT97" s="14" t="s">
        <v>63</v>
      </c>
      <c r="CU97" s="15" t="s">
        <v>63</v>
      </c>
      <c r="CV97" s="14" t="s">
        <v>139</v>
      </c>
      <c r="CW97" s="14" t="s">
        <v>63</v>
      </c>
      <c r="CX97" s="15" t="s">
        <v>139</v>
      </c>
      <c r="CY97" s="11"/>
    </row>
    <row r="98" spans="2:103" s="3" customFormat="1" ht="12.95" customHeight="1" x14ac:dyDescent="0.3">
      <c r="B98" s="23" t="s">
        <v>85</v>
      </c>
      <c r="C98" s="26" t="s">
        <v>86</v>
      </c>
      <c r="D98" s="8" t="s">
        <v>63</v>
      </c>
      <c r="E98" s="14" t="s">
        <v>63</v>
      </c>
      <c r="F98" s="14" t="s">
        <v>63</v>
      </c>
      <c r="G98" s="14" t="s">
        <v>63</v>
      </c>
      <c r="H98" s="14" t="s">
        <v>63</v>
      </c>
      <c r="I98" s="14" t="s">
        <v>63</v>
      </c>
      <c r="J98" s="14" t="s">
        <v>63</v>
      </c>
      <c r="K98" s="14" t="s">
        <v>63</v>
      </c>
      <c r="L98" s="14" t="s">
        <v>63</v>
      </c>
      <c r="M98" s="14" t="s">
        <v>63</v>
      </c>
      <c r="N98" s="14" t="s">
        <v>63</v>
      </c>
      <c r="O98" s="14" t="s">
        <v>63</v>
      </c>
      <c r="P98" s="14" t="s">
        <v>63</v>
      </c>
      <c r="Q98" s="14" t="s">
        <v>63</v>
      </c>
      <c r="R98" s="14" t="s">
        <v>63</v>
      </c>
      <c r="S98" s="14" t="s">
        <v>63</v>
      </c>
      <c r="T98" s="14" t="s">
        <v>63</v>
      </c>
      <c r="U98" s="14" t="s">
        <v>63</v>
      </c>
      <c r="V98" s="14" t="s">
        <v>63</v>
      </c>
      <c r="W98" s="14" t="s">
        <v>63</v>
      </c>
      <c r="X98" s="14" t="s">
        <v>63</v>
      </c>
      <c r="Y98" s="14" t="s">
        <v>63</v>
      </c>
      <c r="Z98" s="14" t="s">
        <v>63</v>
      </c>
      <c r="AA98" s="14" t="s">
        <v>63</v>
      </c>
      <c r="AB98" s="14" t="s">
        <v>63</v>
      </c>
      <c r="AC98" s="14" t="s">
        <v>63</v>
      </c>
      <c r="AD98" s="15" t="s">
        <v>63</v>
      </c>
      <c r="AE98" s="8" t="s">
        <v>139</v>
      </c>
      <c r="AF98" s="14" t="s">
        <v>139</v>
      </c>
      <c r="AG98" s="14" t="s">
        <v>63</v>
      </c>
      <c r="AH98" s="14" t="s">
        <v>139</v>
      </c>
      <c r="AI98" s="14" t="s">
        <v>63</v>
      </c>
      <c r="AJ98" s="14" t="s">
        <v>139</v>
      </c>
      <c r="AK98" s="14" t="s">
        <v>63</v>
      </c>
      <c r="AL98" s="14" t="s">
        <v>63</v>
      </c>
      <c r="AM98" s="14" t="s">
        <v>63</v>
      </c>
      <c r="AN98" s="14" t="s">
        <v>139</v>
      </c>
      <c r="AO98" s="14" t="s">
        <v>139</v>
      </c>
      <c r="AP98" s="14" t="s">
        <v>63</v>
      </c>
      <c r="AQ98" s="14" t="s">
        <v>63</v>
      </c>
      <c r="AR98" s="14" t="s">
        <v>63</v>
      </c>
      <c r="AS98" s="14" t="s">
        <v>139</v>
      </c>
      <c r="AT98" s="14" t="s">
        <v>139</v>
      </c>
      <c r="AU98" s="14" t="s">
        <v>139</v>
      </c>
      <c r="AV98" s="15" t="s">
        <v>139</v>
      </c>
      <c r="AW98" s="8" t="s">
        <v>63</v>
      </c>
      <c r="AX98" s="14" t="s">
        <v>63</v>
      </c>
      <c r="AY98" s="31" t="s">
        <v>63</v>
      </c>
      <c r="AZ98" s="14" t="s">
        <v>63</v>
      </c>
      <c r="BA98" s="15" t="s">
        <v>63</v>
      </c>
      <c r="BB98" s="8" t="s">
        <v>63</v>
      </c>
      <c r="BC98" s="14" t="s">
        <v>63</v>
      </c>
      <c r="BD98" s="14" t="s">
        <v>63</v>
      </c>
      <c r="BE98" s="14" t="s">
        <v>63</v>
      </c>
      <c r="BF98" s="14" t="s">
        <v>63</v>
      </c>
      <c r="BG98" s="14" t="s">
        <v>63</v>
      </c>
      <c r="BH98" s="14" t="s">
        <v>63</v>
      </c>
      <c r="BI98" s="14" t="s">
        <v>63</v>
      </c>
      <c r="BJ98" s="15" t="s">
        <v>63</v>
      </c>
      <c r="BK98" s="8" t="s">
        <v>63</v>
      </c>
      <c r="BL98" s="14" t="s">
        <v>63</v>
      </c>
      <c r="BM98" s="14" t="s">
        <v>63</v>
      </c>
      <c r="BN98" s="14" t="s">
        <v>63</v>
      </c>
      <c r="BO98" s="14" t="s">
        <v>63</v>
      </c>
      <c r="BP98" s="14" t="s">
        <v>63</v>
      </c>
      <c r="BQ98" s="14" t="s">
        <v>63</v>
      </c>
      <c r="BR98" s="14" t="s">
        <v>63</v>
      </c>
      <c r="BS98" s="14" t="s">
        <v>63</v>
      </c>
      <c r="BT98" s="14" t="s">
        <v>63</v>
      </c>
      <c r="BU98" s="14" t="s">
        <v>63</v>
      </c>
      <c r="BV98" s="14" t="s">
        <v>63</v>
      </c>
      <c r="BW98" s="14" t="s">
        <v>63</v>
      </c>
      <c r="BX98" s="15" t="s">
        <v>63</v>
      </c>
      <c r="BY98" s="8" t="s">
        <v>63</v>
      </c>
      <c r="BZ98" s="14" t="s">
        <v>63</v>
      </c>
      <c r="CA98" s="14" t="s">
        <v>63</v>
      </c>
      <c r="CB98" s="14" t="s">
        <v>63</v>
      </c>
      <c r="CC98" s="14" t="s">
        <v>63</v>
      </c>
      <c r="CD98" s="14" t="s">
        <v>63</v>
      </c>
      <c r="CE98" s="14" t="s">
        <v>63</v>
      </c>
      <c r="CF98" s="15" t="s">
        <v>63</v>
      </c>
      <c r="CG98" s="8" t="s">
        <v>63</v>
      </c>
      <c r="CH98" s="14" t="s">
        <v>63</v>
      </c>
      <c r="CI98" s="14" t="s">
        <v>63</v>
      </c>
      <c r="CJ98" s="14" t="s">
        <v>63</v>
      </c>
      <c r="CK98" s="14" t="s">
        <v>63</v>
      </c>
      <c r="CL98" s="14" t="s">
        <v>63</v>
      </c>
      <c r="CM98" s="14" t="s">
        <v>63</v>
      </c>
      <c r="CN98" s="15" t="s">
        <v>63</v>
      </c>
      <c r="CO98" s="8" t="s">
        <v>63</v>
      </c>
      <c r="CP98" s="14" t="s">
        <v>139</v>
      </c>
      <c r="CQ98" s="14" t="s">
        <v>63</v>
      </c>
      <c r="CR98" s="14" t="s">
        <v>63</v>
      </c>
      <c r="CS98" s="14" t="s">
        <v>63</v>
      </c>
      <c r="CT98" s="14" t="s">
        <v>63</v>
      </c>
      <c r="CU98" s="15" t="s">
        <v>63</v>
      </c>
      <c r="CV98" s="14" t="s">
        <v>63</v>
      </c>
      <c r="CW98" s="14" t="s">
        <v>63</v>
      </c>
      <c r="CX98" s="15" t="s">
        <v>63</v>
      </c>
      <c r="CY98" s="11"/>
    </row>
    <row r="99" spans="2:103" s="3" customFormat="1" ht="12.95" customHeight="1" x14ac:dyDescent="0.3">
      <c r="B99" s="23" t="s">
        <v>85</v>
      </c>
      <c r="C99" s="26" t="s">
        <v>87</v>
      </c>
      <c r="D99" s="8" t="s">
        <v>63</v>
      </c>
      <c r="E99" s="14" t="s">
        <v>63</v>
      </c>
      <c r="F99" s="14" t="s">
        <v>63</v>
      </c>
      <c r="G99" s="14" t="s">
        <v>63</v>
      </c>
      <c r="H99" s="14" t="s">
        <v>63</v>
      </c>
      <c r="I99" s="14" t="s">
        <v>63</v>
      </c>
      <c r="J99" s="14" t="s">
        <v>63</v>
      </c>
      <c r="K99" s="14" t="s">
        <v>63</v>
      </c>
      <c r="L99" s="14" t="s">
        <v>63</v>
      </c>
      <c r="M99" s="14" t="s">
        <v>63</v>
      </c>
      <c r="N99" s="14" t="s">
        <v>63</v>
      </c>
      <c r="O99" s="14" t="s">
        <v>63</v>
      </c>
      <c r="P99" s="14" t="s">
        <v>63</v>
      </c>
      <c r="Q99" s="14" t="s">
        <v>63</v>
      </c>
      <c r="R99" s="14" t="s">
        <v>63</v>
      </c>
      <c r="S99" s="14" t="s">
        <v>63</v>
      </c>
      <c r="T99" s="14" t="s">
        <v>63</v>
      </c>
      <c r="U99" s="14" t="s">
        <v>63</v>
      </c>
      <c r="V99" s="14" t="s">
        <v>63</v>
      </c>
      <c r="W99" s="14" t="s">
        <v>63</v>
      </c>
      <c r="X99" s="14" t="s">
        <v>139</v>
      </c>
      <c r="Y99" s="14" t="s">
        <v>139</v>
      </c>
      <c r="Z99" s="14" t="s">
        <v>63</v>
      </c>
      <c r="AA99" s="14" t="s">
        <v>139</v>
      </c>
      <c r="AB99" s="14" t="s">
        <v>139</v>
      </c>
      <c r="AC99" s="14" t="s">
        <v>63</v>
      </c>
      <c r="AD99" s="15" t="s">
        <v>63</v>
      </c>
      <c r="AE99" s="8" t="s">
        <v>63</v>
      </c>
      <c r="AF99" s="14" t="s">
        <v>63</v>
      </c>
      <c r="AG99" s="14" t="s">
        <v>63</v>
      </c>
      <c r="AH99" s="14" t="s">
        <v>63</v>
      </c>
      <c r="AI99" s="14" t="s">
        <v>63</v>
      </c>
      <c r="AJ99" s="14" t="s">
        <v>63</v>
      </c>
      <c r="AK99" s="14" t="s">
        <v>63</v>
      </c>
      <c r="AL99" s="14" t="s">
        <v>63</v>
      </c>
      <c r="AM99" s="14" t="s">
        <v>63</v>
      </c>
      <c r="AN99" s="14" t="s">
        <v>63</v>
      </c>
      <c r="AO99" s="14" t="s">
        <v>63</v>
      </c>
      <c r="AP99" s="14" t="s">
        <v>63</v>
      </c>
      <c r="AQ99" s="14" t="s">
        <v>63</v>
      </c>
      <c r="AR99" s="14" t="s">
        <v>63</v>
      </c>
      <c r="AS99" s="14" t="s">
        <v>63</v>
      </c>
      <c r="AT99" s="14" t="s">
        <v>63</v>
      </c>
      <c r="AU99" s="14" t="s">
        <v>63</v>
      </c>
      <c r="AV99" s="15" t="s">
        <v>63</v>
      </c>
      <c r="AW99" s="8" t="s">
        <v>63</v>
      </c>
      <c r="AX99" s="14" t="s">
        <v>63</v>
      </c>
      <c r="AY99" s="14" t="s">
        <v>63</v>
      </c>
      <c r="AZ99" s="14" t="s">
        <v>63</v>
      </c>
      <c r="BA99" s="15" t="s">
        <v>63</v>
      </c>
      <c r="BB99" s="8" t="s">
        <v>139</v>
      </c>
      <c r="BC99" s="14" t="s">
        <v>63</v>
      </c>
      <c r="BD99" s="14" t="s">
        <v>63</v>
      </c>
      <c r="BE99" s="14" t="s">
        <v>63</v>
      </c>
      <c r="BF99" s="14" t="s">
        <v>139</v>
      </c>
      <c r="BG99" s="14" t="s">
        <v>63</v>
      </c>
      <c r="BH99" s="14" t="s">
        <v>63</v>
      </c>
      <c r="BI99" s="14" t="s">
        <v>139</v>
      </c>
      <c r="BJ99" s="15" t="s">
        <v>63</v>
      </c>
      <c r="BK99" s="8" t="s">
        <v>63</v>
      </c>
      <c r="BL99" s="14" t="s">
        <v>63</v>
      </c>
      <c r="BM99" s="14" t="s">
        <v>63</v>
      </c>
      <c r="BN99" s="14" t="s">
        <v>63</v>
      </c>
      <c r="BO99" s="14" t="s">
        <v>63</v>
      </c>
      <c r="BP99" s="14" t="s">
        <v>63</v>
      </c>
      <c r="BQ99" s="14" t="s">
        <v>63</v>
      </c>
      <c r="BR99" s="14" t="s">
        <v>63</v>
      </c>
      <c r="BS99" s="14" t="s">
        <v>63</v>
      </c>
      <c r="BT99" s="14" t="s">
        <v>63</v>
      </c>
      <c r="BU99" s="14" t="s">
        <v>63</v>
      </c>
      <c r="BV99" s="14" t="s">
        <v>63</v>
      </c>
      <c r="BW99" s="14" t="s">
        <v>63</v>
      </c>
      <c r="BX99" s="15" t="s">
        <v>63</v>
      </c>
      <c r="BY99" s="8" t="s">
        <v>63</v>
      </c>
      <c r="BZ99" s="14" t="s">
        <v>63</v>
      </c>
      <c r="CA99" s="14" t="s">
        <v>63</v>
      </c>
      <c r="CB99" s="14" t="s">
        <v>63</v>
      </c>
      <c r="CC99" s="14" t="s">
        <v>63</v>
      </c>
      <c r="CD99" s="14" t="s">
        <v>63</v>
      </c>
      <c r="CE99" s="14" t="s">
        <v>63</v>
      </c>
      <c r="CF99" s="15" t="s">
        <v>63</v>
      </c>
      <c r="CG99" s="8" t="s">
        <v>63</v>
      </c>
      <c r="CH99" s="14" t="s">
        <v>63</v>
      </c>
      <c r="CI99" s="14" t="s">
        <v>63</v>
      </c>
      <c r="CJ99" s="14" t="s">
        <v>63</v>
      </c>
      <c r="CK99" s="14" t="s">
        <v>63</v>
      </c>
      <c r="CL99" s="14" t="s">
        <v>63</v>
      </c>
      <c r="CM99" s="14" t="s">
        <v>63</v>
      </c>
      <c r="CN99" s="15" t="s">
        <v>63</v>
      </c>
      <c r="CO99" s="8" t="s">
        <v>63</v>
      </c>
      <c r="CP99" s="14" t="s">
        <v>63</v>
      </c>
      <c r="CQ99" s="14" t="s">
        <v>63</v>
      </c>
      <c r="CR99" s="14" t="s">
        <v>63</v>
      </c>
      <c r="CS99" s="14" t="s">
        <v>63</v>
      </c>
      <c r="CT99" s="14" t="s">
        <v>63</v>
      </c>
      <c r="CU99" s="15" t="s">
        <v>63</v>
      </c>
      <c r="CV99" s="14" t="s">
        <v>63</v>
      </c>
      <c r="CW99" s="14" t="s">
        <v>63</v>
      </c>
      <c r="CX99" s="15" t="s">
        <v>63</v>
      </c>
      <c r="CY99" s="11"/>
    </row>
    <row r="100" spans="2:103" s="3" customFormat="1" ht="12.95" customHeight="1" x14ac:dyDescent="0.3">
      <c r="B100" s="23" t="s">
        <v>18</v>
      </c>
      <c r="C100" s="26" t="s">
        <v>88</v>
      </c>
      <c r="D100" s="8" t="s">
        <v>63</v>
      </c>
      <c r="E100" s="14" t="s">
        <v>63</v>
      </c>
      <c r="F100" s="14" t="s">
        <v>63</v>
      </c>
      <c r="G100" s="14" t="s">
        <v>63</v>
      </c>
      <c r="H100" s="14" t="s">
        <v>63</v>
      </c>
      <c r="I100" s="14" t="s">
        <v>63</v>
      </c>
      <c r="J100" s="14" t="s">
        <v>63</v>
      </c>
      <c r="K100" s="14" t="s">
        <v>63</v>
      </c>
      <c r="L100" s="14" t="s">
        <v>63</v>
      </c>
      <c r="M100" s="14" t="s">
        <v>63</v>
      </c>
      <c r="N100" s="14" t="s">
        <v>63</v>
      </c>
      <c r="O100" s="14" t="s">
        <v>63</v>
      </c>
      <c r="P100" s="14" t="s">
        <v>63</v>
      </c>
      <c r="Q100" s="14" t="s">
        <v>63</v>
      </c>
      <c r="R100" s="14" t="s">
        <v>63</v>
      </c>
      <c r="S100" s="14" t="s">
        <v>63</v>
      </c>
      <c r="T100" s="14" t="s">
        <v>63</v>
      </c>
      <c r="U100" s="14" t="s">
        <v>63</v>
      </c>
      <c r="V100" s="14" t="s">
        <v>63</v>
      </c>
      <c r="W100" s="14" t="s">
        <v>63</v>
      </c>
      <c r="X100" s="14" t="s">
        <v>63</v>
      </c>
      <c r="Y100" s="14" t="s">
        <v>139</v>
      </c>
      <c r="Z100" s="14">
        <v>1</v>
      </c>
      <c r="AA100" s="14" t="s">
        <v>63</v>
      </c>
      <c r="AB100" s="14" t="s">
        <v>63</v>
      </c>
      <c r="AC100" s="14" t="s">
        <v>139</v>
      </c>
      <c r="AD100" s="15">
        <v>1</v>
      </c>
      <c r="AE100" s="8" t="s">
        <v>63</v>
      </c>
      <c r="AF100" s="14" t="s">
        <v>63</v>
      </c>
      <c r="AG100" s="14" t="s">
        <v>63</v>
      </c>
      <c r="AH100" s="14" t="s">
        <v>63</v>
      </c>
      <c r="AI100" s="14" t="s">
        <v>63</v>
      </c>
      <c r="AJ100" s="14" t="s">
        <v>63</v>
      </c>
      <c r="AK100" s="14" t="s">
        <v>63</v>
      </c>
      <c r="AL100" s="14" t="s">
        <v>63</v>
      </c>
      <c r="AM100" s="14" t="s">
        <v>63</v>
      </c>
      <c r="AN100" s="14" t="s">
        <v>63</v>
      </c>
      <c r="AO100" s="14" t="s">
        <v>63</v>
      </c>
      <c r="AP100" s="14" t="s">
        <v>63</v>
      </c>
      <c r="AQ100" s="14" t="s">
        <v>63</v>
      </c>
      <c r="AR100" s="14" t="s">
        <v>63</v>
      </c>
      <c r="AS100" s="14" t="s">
        <v>63</v>
      </c>
      <c r="AT100" s="14" t="s">
        <v>63</v>
      </c>
      <c r="AU100" s="14" t="s">
        <v>63</v>
      </c>
      <c r="AV100" s="15" t="s">
        <v>63</v>
      </c>
      <c r="AW100" s="8" t="s">
        <v>63</v>
      </c>
      <c r="AX100" s="14" t="s">
        <v>63</v>
      </c>
      <c r="AY100" s="14" t="s">
        <v>63</v>
      </c>
      <c r="AZ100" s="14" t="s">
        <v>63</v>
      </c>
      <c r="BA100" s="15" t="s">
        <v>63</v>
      </c>
      <c r="BB100" s="8" t="s">
        <v>63</v>
      </c>
      <c r="BC100" s="14" t="s">
        <v>63</v>
      </c>
      <c r="BD100" s="14" t="s">
        <v>63</v>
      </c>
      <c r="BE100" s="14" t="s">
        <v>63</v>
      </c>
      <c r="BF100" s="14" t="s">
        <v>63</v>
      </c>
      <c r="BG100" s="14" t="s">
        <v>63</v>
      </c>
      <c r="BH100" s="14" t="s">
        <v>63</v>
      </c>
      <c r="BI100" s="14" t="s">
        <v>63</v>
      </c>
      <c r="BJ100" s="15" t="s">
        <v>63</v>
      </c>
      <c r="BK100" s="8">
        <v>2</v>
      </c>
      <c r="BL100" s="14">
        <v>1</v>
      </c>
      <c r="BM100" s="14">
        <v>2</v>
      </c>
      <c r="BN100" s="14">
        <f>COUNTA(BK100:BM100)</f>
        <v>3</v>
      </c>
      <c r="BO100" s="14" t="s">
        <v>63</v>
      </c>
      <c r="BP100" s="14" t="s">
        <v>63</v>
      </c>
      <c r="BQ100" s="14" t="s">
        <v>63</v>
      </c>
      <c r="BR100" s="14" t="s">
        <v>63</v>
      </c>
      <c r="BS100" s="14" t="s">
        <v>63</v>
      </c>
      <c r="BT100" s="14" t="s">
        <v>63</v>
      </c>
      <c r="BU100" s="14" t="s">
        <v>63</v>
      </c>
      <c r="BV100" s="14" t="s">
        <v>63</v>
      </c>
      <c r="BW100" s="14" t="s">
        <v>63</v>
      </c>
      <c r="BX100" s="15" t="s">
        <v>63</v>
      </c>
      <c r="BY100" s="8" t="s">
        <v>63</v>
      </c>
      <c r="BZ100" s="14" t="s">
        <v>63</v>
      </c>
      <c r="CA100" s="14" t="s">
        <v>63</v>
      </c>
      <c r="CB100" s="14" t="s">
        <v>63</v>
      </c>
      <c r="CC100" s="14" t="s">
        <v>63</v>
      </c>
      <c r="CD100" s="14" t="s">
        <v>63</v>
      </c>
      <c r="CE100" s="14" t="s">
        <v>63</v>
      </c>
      <c r="CF100" s="15" t="s">
        <v>63</v>
      </c>
      <c r="CG100" s="8" t="s">
        <v>63</v>
      </c>
      <c r="CH100" s="14" t="s">
        <v>63</v>
      </c>
      <c r="CI100" s="14" t="s">
        <v>63</v>
      </c>
      <c r="CJ100" s="14" t="s">
        <v>63</v>
      </c>
      <c r="CK100" s="14" t="s">
        <v>63</v>
      </c>
      <c r="CL100" s="14" t="s">
        <v>63</v>
      </c>
      <c r="CM100" s="14" t="s">
        <v>63</v>
      </c>
      <c r="CN100" s="15" t="s">
        <v>63</v>
      </c>
      <c r="CO100" s="8" t="s">
        <v>63</v>
      </c>
      <c r="CP100" s="14" t="s">
        <v>63</v>
      </c>
      <c r="CQ100" s="14" t="s">
        <v>63</v>
      </c>
      <c r="CR100" s="14" t="s">
        <v>63</v>
      </c>
      <c r="CS100" s="14" t="s">
        <v>63</v>
      </c>
      <c r="CT100" s="14" t="s">
        <v>63</v>
      </c>
      <c r="CU100" s="15" t="s">
        <v>63</v>
      </c>
      <c r="CV100" s="14" t="s">
        <v>63</v>
      </c>
      <c r="CW100" s="14" t="s">
        <v>63</v>
      </c>
      <c r="CX100" s="15" t="s">
        <v>63</v>
      </c>
      <c r="CY100" s="11"/>
    </row>
    <row r="101" spans="2:103" s="3" customFormat="1" ht="12.95" customHeight="1" x14ac:dyDescent="0.3">
      <c r="B101" s="23" t="s">
        <v>18</v>
      </c>
      <c r="C101" s="26" t="s">
        <v>89</v>
      </c>
      <c r="D101" s="8" t="s">
        <v>63</v>
      </c>
      <c r="E101" s="14" t="s">
        <v>139</v>
      </c>
      <c r="F101" s="14" t="s">
        <v>63</v>
      </c>
      <c r="G101" s="14" t="s">
        <v>63</v>
      </c>
      <c r="H101" s="14" t="s">
        <v>63</v>
      </c>
      <c r="I101" s="14" t="s">
        <v>63</v>
      </c>
      <c r="J101" s="14" t="s">
        <v>63</v>
      </c>
      <c r="K101" s="14" t="s">
        <v>63</v>
      </c>
      <c r="L101" s="14" t="s">
        <v>63</v>
      </c>
      <c r="M101" s="14" t="s">
        <v>63</v>
      </c>
      <c r="N101" s="14" t="s">
        <v>63</v>
      </c>
      <c r="O101" s="14" t="s">
        <v>63</v>
      </c>
      <c r="P101" s="14" t="s">
        <v>63</v>
      </c>
      <c r="Q101" s="14" t="s">
        <v>63</v>
      </c>
      <c r="R101" s="14" t="s">
        <v>63</v>
      </c>
      <c r="S101" s="14" t="s">
        <v>63</v>
      </c>
      <c r="T101" s="14" t="s">
        <v>63</v>
      </c>
      <c r="U101" s="14" t="s">
        <v>63</v>
      </c>
      <c r="V101" s="14" t="s">
        <v>63</v>
      </c>
      <c r="W101" s="14" t="s">
        <v>63</v>
      </c>
      <c r="X101" s="14" t="s">
        <v>63</v>
      </c>
      <c r="Y101" s="14" t="s">
        <v>63</v>
      </c>
      <c r="Z101" s="14" t="s">
        <v>139</v>
      </c>
      <c r="AA101" s="14" t="s">
        <v>63</v>
      </c>
      <c r="AB101" s="14" t="s">
        <v>63</v>
      </c>
      <c r="AC101" s="14" t="s">
        <v>139</v>
      </c>
      <c r="AD101" s="15" t="s">
        <v>139</v>
      </c>
      <c r="AE101" s="8" t="s">
        <v>63</v>
      </c>
      <c r="AF101" s="14" t="s">
        <v>63</v>
      </c>
      <c r="AG101" s="14" t="s">
        <v>63</v>
      </c>
      <c r="AH101" s="14" t="s">
        <v>63</v>
      </c>
      <c r="AI101" s="14" t="s">
        <v>63</v>
      </c>
      <c r="AJ101" s="14" t="s">
        <v>63</v>
      </c>
      <c r="AK101" s="14" t="s">
        <v>63</v>
      </c>
      <c r="AL101" s="14" t="s">
        <v>63</v>
      </c>
      <c r="AM101" s="14" t="s">
        <v>63</v>
      </c>
      <c r="AN101" s="14" t="s">
        <v>63</v>
      </c>
      <c r="AO101" s="14" t="s">
        <v>63</v>
      </c>
      <c r="AP101" s="14" t="s">
        <v>63</v>
      </c>
      <c r="AQ101" s="14" t="s">
        <v>63</v>
      </c>
      <c r="AR101" s="14" t="s">
        <v>63</v>
      </c>
      <c r="AS101" s="14" t="s">
        <v>63</v>
      </c>
      <c r="AT101" s="14" t="s">
        <v>63</v>
      </c>
      <c r="AU101" s="14" t="s">
        <v>63</v>
      </c>
      <c r="AV101" s="15" t="s">
        <v>63</v>
      </c>
      <c r="AW101" s="8" t="s">
        <v>63</v>
      </c>
      <c r="AX101" s="14" t="s">
        <v>63</v>
      </c>
      <c r="AY101" s="14" t="s">
        <v>63</v>
      </c>
      <c r="AZ101" s="14" t="s">
        <v>63</v>
      </c>
      <c r="BA101" s="15" t="s">
        <v>63</v>
      </c>
      <c r="BB101" s="8" t="s">
        <v>63</v>
      </c>
      <c r="BC101" s="14" t="s">
        <v>63</v>
      </c>
      <c r="BD101" s="14" t="s">
        <v>63</v>
      </c>
      <c r="BE101" s="14" t="s">
        <v>63</v>
      </c>
      <c r="BF101" s="14" t="s">
        <v>63</v>
      </c>
      <c r="BG101" s="14" t="s">
        <v>63</v>
      </c>
      <c r="BH101" s="14" t="s">
        <v>63</v>
      </c>
      <c r="BI101" s="14" t="s">
        <v>63</v>
      </c>
      <c r="BJ101" s="15" t="s">
        <v>63</v>
      </c>
      <c r="BK101" s="8" t="s">
        <v>63</v>
      </c>
      <c r="BL101" s="14" t="s">
        <v>63</v>
      </c>
      <c r="BM101" s="14" t="s">
        <v>63</v>
      </c>
      <c r="BN101" s="14" t="s">
        <v>63</v>
      </c>
      <c r="BO101" s="14" t="s">
        <v>63</v>
      </c>
      <c r="BP101" s="14" t="s">
        <v>63</v>
      </c>
      <c r="BQ101" s="14" t="s">
        <v>63</v>
      </c>
      <c r="BR101" s="14" t="s">
        <v>63</v>
      </c>
      <c r="BS101" s="14" t="s">
        <v>63</v>
      </c>
      <c r="BT101" s="14" t="s">
        <v>63</v>
      </c>
      <c r="BU101" s="14" t="s">
        <v>63</v>
      </c>
      <c r="BV101" s="14" t="s">
        <v>63</v>
      </c>
      <c r="BW101" s="14" t="s">
        <v>63</v>
      </c>
      <c r="BX101" s="15" t="s">
        <v>63</v>
      </c>
      <c r="BY101" s="8" t="s">
        <v>63</v>
      </c>
      <c r="BZ101" s="14" t="s">
        <v>63</v>
      </c>
      <c r="CA101" s="14" t="s">
        <v>63</v>
      </c>
      <c r="CB101" s="14" t="s">
        <v>63</v>
      </c>
      <c r="CC101" s="14" t="s">
        <v>63</v>
      </c>
      <c r="CD101" s="14" t="s">
        <v>63</v>
      </c>
      <c r="CE101" s="14" t="s">
        <v>63</v>
      </c>
      <c r="CF101" s="15" t="s">
        <v>63</v>
      </c>
      <c r="CG101" s="8" t="s">
        <v>63</v>
      </c>
      <c r="CH101" s="14" t="s">
        <v>63</v>
      </c>
      <c r="CI101" s="14" t="s">
        <v>63</v>
      </c>
      <c r="CJ101" s="14" t="s">
        <v>63</v>
      </c>
      <c r="CK101" s="14" t="s">
        <v>63</v>
      </c>
      <c r="CL101" s="14" t="s">
        <v>63</v>
      </c>
      <c r="CM101" s="14" t="s">
        <v>63</v>
      </c>
      <c r="CN101" s="15" t="s">
        <v>63</v>
      </c>
      <c r="CO101" s="8" t="s">
        <v>63</v>
      </c>
      <c r="CP101" s="14" t="s">
        <v>63</v>
      </c>
      <c r="CQ101" s="14" t="s">
        <v>63</v>
      </c>
      <c r="CR101" s="14" t="s">
        <v>63</v>
      </c>
      <c r="CS101" s="14" t="s">
        <v>63</v>
      </c>
      <c r="CT101" s="14" t="s">
        <v>63</v>
      </c>
      <c r="CU101" s="15" t="s">
        <v>63</v>
      </c>
      <c r="CV101" s="14" t="s">
        <v>63</v>
      </c>
      <c r="CW101" s="14" t="s">
        <v>63</v>
      </c>
      <c r="CX101" s="15" t="s">
        <v>63</v>
      </c>
      <c r="CY101" s="11"/>
    </row>
    <row r="102" spans="2:103" s="3" customFormat="1" ht="12.95" customHeight="1" x14ac:dyDescent="0.3">
      <c r="B102" s="23" t="s">
        <v>18</v>
      </c>
      <c r="C102" s="26" t="s">
        <v>90</v>
      </c>
      <c r="D102" s="8" t="s">
        <v>63</v>
      </c>
      <c r="E102" s="14" t="s">
        <v>63</v>
      </c>
      <c r="F102" s="14" t="s">
        <v>63</v>
      </c>
      <c r="G102" s="14" t="s">
        <v>63</v>
      </c>
      <c r="H102" s="14" t="s">
        <v>63</v>
      </c>
      <c r="I102" s="14" t="s">
        <v>63</v>
      </c>
      <c r="J102" s="14" t="s">
        <v>63</v>
      </c>
      <c r="K102" s="14" t="s">
        <v>63</v>
      </c>
      <c r="L102" s="14" t="s">
        <v>63</v>
      </c>
      <c r="M102" s="14" t="s">
        <v>63</v>
      </c>
      <c r="N102" s="14" t="s">
        <v>63</v>
      </c>
      <c r="O102" s="14" t="s">
        <v>63</v>
      </c>
      <c r="P102" s="14" t="s">
        <v>63</v>
      </c>
      <c r="Q102" s="14" t="s">
        <v>63</v>
      </c>
      <c r="R102" s="14" t="s">
        <v>63</v>
      </c>
      <c r="S102" s="14" t="s">
        <v>63</v>
      </c>
      <c r="T102" s="14" t="s">
        <v>63</v>
      </c>
      <c r="U102" s="14" t="s">
        <v>63</v>
      </c>
      <c r="V102" s="14" t="s">
        <v>63</v>
      </c>
      <c r="W102" s="14" t="s">
        <v>63</v>
      </c>
      <c r="X102" s="14" t="s">
        <v>63</v>
      </c>
      <c r="Y102" s="14" t="s">
        <v>63</v>
      </c>
      <c r="Z102" s="14" t="s">
        <v>63</v>
      </c>
      <c r="AA102" s="14" t="s">
        <v>63</v>
      </c>
      <c r="AB102" s="14" t="s">
        <v>139</v>
      </c>
      <c r="AC102" s="14" t="s">
        <v>139</v>
      </c>
      <c r="AD102" s="15" t="s">
        <v>139</v>
      </c>
      <c r="AE102" s="8" t="s">
        <v>63</v>
      </c>
      <c r="AF102" s="14" t="s">
        <v>63</v>
      </c>
      <c r="AG102" s="14" t="s">
        <v>63</v>
      </c>
      <c r="AH102" s="14" t="s">
        <v>63</v>
      </c>
      <c r="AI102" s="14" t="s">
        <v>63</v>
      </c>
      <c r="AJ102" s="14" t="s">
        <v>63</v>
      </c>
      <c r="AK102" s="14" t="s">
        <v>63</v>
      </c>
      <c r="AL102" s="14" t="s">
        <v>63</v>
      </c>
      <c r="AM102" s="14" t="s">
        <v>63</v>
      </c>
      <c r="AN102" s="14" t="s">
        <v>63</v>
      </c>
      <c r="AO102" s="14" t="s">
        <v>63</v>
      </c>
      <c r="AP102" s="14" t="s">
        <v>63</v>
      </c>
      <c r="AQ102" s="14" t="s">
        <v>63</v>
      </c>
      <c r="AR102" s="14" t="s">
        <v>63</v>
      </c>
      <c r="AS102" s="14" t="s">
        <v>63</v>
      </c>
      <c r="AT102" s="14" t="s">
        <v>63</v>
      </c>
      <c r="AU102" s="14" t="s">
        <v>63</v>
      </c>
      <c r="AV102" s="15" t="s">
        <v>63</v>
      </c>
      <c r="AW102" s="8" t="s">
        <v>63</v>
      </c>
      <c r="AX102" s="14" t="s">
        <v>63</v>
      </c>
      <c r="AY102" s="14" t="s">
        <v>63</v>
      </c>
      <c r="AZ102" s="14" t="s">
        <v>63</v>
      </c>
      <c r="BA102" s="15" t="s">
        <v>63</v>
      </c>
      <c r="BB102" s="8" t="s">
        <v>63</v>
      </c>
      <c r="BC102" s="14" t="s">
        <v>63</v>
      </c>
      <c r="BD102" s="14" t="s">
        <v>63</v>
      </c>
      <c r="BE102" s="14" t="s">
        <v>63</v>
      </c>
      <c r="BF102" s="14" t="s">
        <v>63</v>
      </c>
      <c r="BG102" s="14" t="s">
        <v>63</v>
      </c>
      <c r="BH102" s="14" t="s">
        <v>63</v>
      </c>
      <c r="BI102" s="14" t="s">
        <v>63</v>
      </c>
      <c r="BJ102" s="15" t="s">
        <v>63</v>
      </c>
      <c r="BK102" s="8" t="s">
        <v>63</v>
      </c>
      <c r="BL102" s="14" t="s">
        <v>63</v>
      </c>
      <c r="BM102" s="14" t="s">
        <v>63</v>
      </c>
      <c r="BN102" s="14" t="s">
        <v>63</v>
      </c>
      <c r="BO102" s="14" t="s">
        <v>63</v>
      </c>
      <c r="BP102" s="14" t="s">
        <v>63</v>
      </c>
      <c r="BQ102" s="14" t="s">
        <v>63</v>
      </c>
      <c r="BR102" s="14" t="s">
        <v>63</v>
      </c>
      <c r="BS102" s="14" t="s">
        <v>63</v>
      </c>
      <c r="BT102" s="14" t="s">
        <v>63</v>
      </c>
      <c r="BU102" s="14" t="s">
        <v>63</v>
      </c>
      <c r="BV102" s="14" t="s">
        <v>63</v>
      </c>
      <c r="BW102" s="14" t="s">
        <v>63</v>
      </c>
      <c r="BX102" s="15" t="s">
        <v>63</v>
      </c>
      <c r="BY102" s="8" t="s">
        <v>63</v>
      </c>
      <c r="BZ102" s="14" t="s">
        <v>63</v>
      </c>
      <c r="CA102" s="14" t="s">
        <v>63</v>
      </c>
      <c r="CB102" s="14" t="s">
        <v>63</v>
      </c>
      <c r="CC102" s="14" t="s">
        <v>63</v>
      </c>
      <c r="CD102" s="14" t="s">
        <v>63</v>
      </c>
      <c r="CE102" s="14" t="s">
        <v>63</v>
      </c>
      <c r="CF102" s="15" t="s">
        <v>63</v>
      </c>
      <c r="CG102" s="8" t="s">
        <v>63</v>
      </c>
      <c r="CH102" s="14" t="s">
        <v>63</v>
      </c>
      <c r="CI102" s="14" t="s">
        <v>63</v>
      </c>
      <c r="CJ102" s="14" t="s">
        <v>63</v>
      </c>
      <c r="CK102" s="14" t="s">
        <v>63</v>
      </c>
      <c r="CL102" s="14" t="s">
        <v>63</v>
      </c>
      <c r="CM102" s="14" t="s">
        <v>63</v>
      </c>
      <c r="CN102" s="15" t="s">
        <v>63</v>
      </c>
      <c r="CO102" s="8" t="s">
        <v>63</v>
      </c>
      <c r="CP102" s="14" t="s">
        <v>63</v>
      </c>
      <c r="CQ102" s="14" t="s">
        <v>63</v>
      </c>
      <c r="CR102" s="14" t="s">
        <v>63</v>
      </c>
      <c r="CS102" s="14" t="s">
        <v>63</v>
      </c>
      <c r="CT102" s="14" t="s">
        <v>63</v>
      </c>
      <c r="CU102" s="15" t="s">
        <v>63</v>
      </c>
      <c r="CV102" s="14" t="s">
        <v>63</v>
      </c>
      <c r="CW102" s="14" t="s">
        <v>63</v>
      </c>
      <c r="CX102" s="15" t="s">
        <v>63</v>
      </c>
      <c r="CY102" s="11"/>
    </row>
    <row r="103" spans="2:103" s="3" customFormat="1" ht="12.95" customHeight="1" x14ac:dyDescent="0.3">
      <c r="B103" s="23" t="s">
        <v>18</v>
      </c>
      <c r="C103" s="26" t="s">
        <v>91</v>
      </c>
      <c r="D103" s="8" t="s">
        <v>63</v>
      </c>
      <c r="E103" s="14" t="s">
        <v>63</v>
      </c>
      <c r="F103" s="14" t="s">
        <v>63</v>
      </c>
      <c r="G103" s="14" t="s">
        <v>63</v>
      </c>
      <c r="H103" s="14" t="s">
        <v>63</v>
      </c>
      <c r="I103" s="14" t="s">
        <v>63</v>
      </c>
      <c r="J103" s="14" t="s">
        <v>63</v>
      </c>
      <c r="K103" s="14" t="s">
        <v>63</v>
      </c>
      <c r="L103" s="14" t="s">
        <v>63</v>
      </c>
      <c r="M103" s="14" t="s">
        <v>63</v>
      </c>
      <c r="N103" s="14" t="s">
        <v>63</v>
      </c>
      <c r="O103" s="14" t="s">
        <v>63</v>
      </c>
      <c r="P103" s="14" t="s">
        <v>63</v>
      </c>
      <c r="Q103" s="14" t="s">
        <v>63</v>
      </c>
      <c r="R103" s="14" t="s">
        <v>63</v>
      </c>
      <c r="S103" s="14" t="s">
        <v>63</v>
      </c>
      <c r="T103" s="14" t="s">
        <v>63</v>
      </c>
      <c r="U103" s="14" t="s">
        <v>63</v>
      </c>
      <c r="V103" s="14" t="s">
        <v>63</v>
      </c>
      <c r="W103" s="14" t="s">
        <v>63</v>
      </c>
      <c r="X103" s="14" t="s">
        <v>63</v>
      </c>
      <c r="Y103" s="14" t="s">
        <v>63</v>
      </c>
      <c r="Z103" s="14" t="s">
        <v>63</v>
      </c>
      <c r="AA103" s="14" t="s">
        <v>63</v>
      </c>
      <c r="AB103" s="14" t="s">
        <v>63</v>
      </c>
      <c r="AC103" s="14" t="s">
        <v>63</v>
      </c>
      <c r="AD103" s="15" t="s">
        <v>63</v>
      </c>
      <c r="AE103" s="8" t="s">
        <v>63</v>
      </c>
      <c r="AF103" s="14" t="s">
        <v>63</v>
      </c>
      <c r="AG103" s="14" t="s">
        <v>63</v>
      </c>
      <c r="AH103" s="14" t="s">
        <v>63</v>
      </c>
      <c r="AI103" s="14">
        <v>2</v>
      </c>
      <c r="AJ103" s="14">
        <v>3</v>
      </c>
      <c r="AK103" s="14" t="s">
        <v>63</v>
      </c>
      <c r="AL103" s="14" t="s">
        <v>63</v>
      </c>
      <c r="AM103" s="14">
        <v>1</v>
      </c>
      <c r="AN103" s="14" t="s">
        <v>63</v>
      </c>
      <c r="AO103" s="14" t="s">
        <v>63</v>
      </c>
      <c r="AP103" s="14" t="s">
        <v>139</v>
      </c>
      <c r="AQ103" s="14" t="s">
        <v>63</v>
      </c>
      <c r="AR103" s="14" t="s">
        <v>63</v>
      </c>
      <c r="AS103" s="14" t="s">
        <v>63</v>
      </c>
      <c r="AT103" s="14" t="s">
        <v>63</v>
      </c>
      <c r="AU103" s="14" t="s">
        <v>139</v>
      </c>
      <c r="AV103" s="15">
        <v>1</v>
      </c>
      <c r="AW103" s="8" t="s">
        <v>63</v>
      </c>
      <c r="AX103" s="14">
        <v>1</v>
      </c>
      <c r="AY103" s="14" t="s">
        <v>139</v>
      </c>
      <c r="AZ103" s="14" t="s">
        <v>63</v>
      </c>
      <c r="BA103" s="15" t="s">
        <v>63</v>
      </c>
      <c r="BB103" s="8" t="s">
        <v>63</v>
      </c>
      <c r="BC103" s="14" t="s">
        <v>63</v>
      </c>
      <c r="BD103" s="14" t="s">
        <v>63</v>
      </c>
      <c r="BE103" s="14" t="s">
        <v>63</v>
      </c>
      <c r="BF103" s="14">
        <v>1</v>
      </c>
      <c r="BG103" s="14" t="s">
        <v>63</v>
      </c>
      <c r="BH103" s="14" t="s">
        <v>63</v>
      </c>
      <c r="BI103" s="14" t="s">
        <v>63</v>
      </c>
      <c r="BJ103" s="15" t="s">
        <v>139</v>
      </c>
      <c r="BK103" s="8" t="s">
        <v>63</v>
      </c>
      <c r="BL103" s="14" t="s">
        <v>63</v>
      </c>
      <c r="BM103" s="14" t="s">
        <v>63</v>
      </c>
      <c r="BN103" s="14" t="s">
        <v>63</v>
      </c>
      <c r="BO103" s="14" t="s">
        <v>63</v>
      </c>
      <c r="BP103" s="14" t="s">
        <v>63</v>
      </c>
      <c r="BQ103" s="14" t="s">
        <v>63</v>
      </c>
      <c r="BR103" s="14" t="s">
        <v>63</v>
      </c>
      <c r="BS103" s="14" t="s">
        <v>63</v>
      </c>
      <c r="BT103" s="14" t="s">
        <v>63</v>
      </c>
      <c r="BU103" s="14" t="s">
        <v>63</v>
      </c>
      <c r="BV103" s="14" t="s">
        <v>63</v>
      </c>
      <c r="BW103" s="14" t="s">
        <v>63</v>
      </c>
      <c r="BX103" s="15" t="s">
        <v>63</v>
      </c>
      <c r="BY103" s="8" t="s">
        <v>63</v>
      </c>
      <c r="BZ103" s="14" t="s">
        <v>63</v>
      </c>
      <c r="CA103" s="14" t="s">
        <v>139</v>
      </c>
      <c r="CB103" s="14" t="s">
        <v>139</v>
      </c>
      <c r="CC103" s="14" t="s">
        <v>63</v>
      </c>
      <c r="CD103" s="14" t="s">
        <v>63</v>
      </c>
      <c r="CE103" s="14" t="s">
        <v>63</v>
      </c>
      <c r="CF103" s="15" t="s">
        <v>63</v>
      </c>
      <c r="CG103" s="8" t="s">
        <v>63</v>
      </c>
      <c r="CH103" s="14" t="s">
        <v>63</v>
      </c>
      <c r="CI103" s="14" t="s">
        <v>63</v>
      </c>
      <c r="CJ103" s="14" t="s">
        <v>63</v>
      </c>
      <c r="CK103" s="14" t="s">
        <v>63</v>
      </c>
      <c r="CL103" s="14" t="s">
        <v>63</v>
      </c>
      <c r="CM103" s="14" t="s">
        <v>63</v>
      </c>
      <c r="CN103" s="15" t="s">
        <v>63</v>
      </c>
      <c r="CO103" s="8" t="s">
        <v>63</v>
      </c>
      <c r="CP103" s="14" t="s">
        <v>63</v>
      </c>
      <c r="CQ103" s="14" t="s">
        <v>139</v>
      </c>
      <c r="CR103" s="14" t="s">
        <v>63</v>
      </c>
      <c r="CS103" s="14" t="s">
        <v>63</v>
      </c>
      <c r="CT103" s="14" t="s">
        <v>63</v>
      </c>
      <c r="CU103" s="15" t="s">
        <v>63</v>
      </c>
      <c r="CV103" s="14" t="s">
        <v>63</v>
      </c>
      <c r="CW103" s="14" t="s">
        <v>63</v>
      </c>
      <c r="CX103" s="15" t="s">
        <v>63</v>
      </c>
      <c r="CY103" s="11"/>
    </row>
    <row r="104" spans="2:103" s="3" customFormat="1" ht="12.95" customHeight="1" x14ac:dyDescent="0.3">
      <c r="B104" s="23" t="s">
        <v>18</v>
      </c>
      <c r="C104" s="26" t="s">
        <v>92</v>
      </c>
      <c r="D104" s="8" t="s">
        <v>63</v>
      </c>
      <c r="E104" s="14" t="s">
        <v>63</v>
      </c>
      <c r="F104" s="14" t="s">
        <v>63</v>
      </c>
      <c r="G104" s="14" t="s">
        <v>63</v>
      </c>
      <c r="H104" s="14" t="s">
        <v>63</v>
      </c>
      <c r="I104" s="14" t="s">
        <v>63</v>
      </c>
      <c r="J104" s="14" t="s">
        <v>63</v>
      </c>
      <c r="K104" s="14" t="s">
        <v>63</v>
      </c>
      <c r="L104" s="14" t="s">
        <v>63</v>
      </c>
      <c r="M104" s="14" t="s">
        <v>63</v>
      </c>
      <c r="N104" s="14" t="s">
        <v>63</v>
      </c>
      <c r="O104" s="14" t="s">
        <v>63</v>
      </c>
      <c r="P104" s="14" t="s">
        <v>63</v>
      </c>
      <c r="Q104" s="14" t="s">
        <v>63</v>
      </c>
      <c r="R104" s="14" t="s">
        <v>63</v>
      </c>
      <c r="S104" s="14" t="s">
        <v>63</v>
      </c>
      <c r="T104" s="14" t="s">
        <v>63</v>
      </c>
      <c r="U104" s="14" t="s">
        <v>63</v>
      </c>
      <c r="V104" s="14" t="s">
        <v>63</v>
      </c>
      <c r="W104" s="14" t="s">
        <v>63</v>
      </c>
      <c r="X104" s="14" t="s">
        <v>63</v>
      </c>
      <c r="Y104" s="14" t="s">
        <v>63</v>
      </c>
      <c r="Z104" s="14" t="s">
        <v>63</v>
      </c>
      <c r="AA104" s="14" t="s">
        <v>63</v>
      </c>
      <c r="AB104" s="14" t="s">
        <v>63</v>
      </c>
      <c r="AC104" s="14" t="s">
        <v>63</v>
      </c>
      <c r="AD104" s="15" t="s">
        <v>63</v>
      </c>
      <c r="AE104" s="8" t="s">
        <v>63</v>
      </c>
      <c r="AF104" s="14" t="s">
        <v>63</v>
      </c>
      <c r="AG104" s="14" t="s">
        <v>63</v>
      </c>
      <c r="AH104" s="14" t="s">
        <v>139</v>
      </c>
      <c r="AI104" s="14" t="s">
        <v>63</v>
      </c>
      <c r="AJ104" s="14" t="s">
        <v>139</v>
      </c>
      <c r="AK104" s="14" t="s">
        <v>63</v>
      </c>
      <c r="AL104" s="14" t="s">
        <v>63</v>
      </c>
      <c r="AM104" s="14" t="s">
        <v>63</v>
      </c>
      <c r="AN104" s="14" t="s">
        <v>63</v>
      </c>
      <c r="AO104" s="14" t="s">
        <v>63</v>
      </c>
      <c r="AP104" s="14" t="s">
        <v>63</v>
      </c>
      <c r="AQ104" s="14" t="s">
        <v>63</v>
      </c>
      <c r="AR104" s="14" t="s">
        <v>63</v>
      </c>
      <c r="AS104" s="14" t="s">
        <v>63</v>
      </c>
      <c r="AT104" s="14" t="s">
        <v>63</v>
      </c>
      <c r="AU104" s="14" t="s">
        <v>63</v>
      </c>
      <c r="AV104" s="15" t="s">
        <v>63</v>
      </c>
      <c r="AW104" s="8" t="s">
        <v>63</v>
      </c>
      <c r="AX104" s="14" t="s">
        <v>63</v>
      </c>
      <c r="AY104" s="14" t="s">
        <v>63</v>
      </c>
      <c r="AZ104" s="14" t="s">
        <v>63</v>
      </c>
      <c r="BA104" s="15" t="s">
        <v>63</v>
      </c>
      <c r="BB104" s="8" t="s">
        <v>63</v>
      </c>
      <c r="BC104" s="14" t="s">
        <v>63</v>
      </c>
      <c r="BD104" s="14" t="s">
        <v>63</v>
      </c>
      <c r="BE104" s="14" t="s">
        <v>63</v>
      </c>
      <c r="BF104" s="14" t="s">
        <v>63</v>
      </c>
      <c r="BG104" s="14" t="s">
        <v>63</v>
      </c>
      <c r="BH104" s="14" t="s">
        <v>63</v>
      </c>
      <c r="BI104" s="14" t="s">
        <v>63</v>
      </c>
      <c r="BJ104" s="15" t="s">
        <v>63</v>
      </c>
      <c r="BK104" s="8" t="s">
        <v>63</v>
      </c>
      <c r="BL104" s="14" t="s">
        <v>63</v>
      </c>
      <c r="BM104" s="14" t="s">
        <v>63</v>
      </c>
      <c r="BN104" s="14" t="s">
        <v>63</v>
      </c>
      <c r="BO104" s="14" t="s">
        <v>63</v>
      </c>
      <c r="BP104" s="14" t="s">
        <v>63</v>
      </c>
      <c r="BQ104" s="14" t="s">
        <v>63</v>
      </c>
      <c r="BR104" s="14" t="s">
        <v>63</v>
      </c>
      <c r="BS104" s="14" t="s">
        <v>63</v>
      </c>
      <c r="BT104" s="14" t="s">
        <v>63</v>
      </c>
      <c r="BU104" s="14" t="s">
        <v>63</v>
      </c>
      <c r="BV104" s="14" t="s">
        <v>63</v>
      </c>
      <c r="BW104" s="14" t="s">
        <v>63</v>
      </c>
      <c r="BX104" s="15" t="s">
        <v>63</v>
      </c>
      <c r="BY104" s="8" t="s">
        <v>63</v>
      </c>
      <c r="BZ104" s="14" t="s">
        <v>63</v>
      </c>
      <c r="CA104" s="14" t="s">
        <v>63</v>
      </c>
      <c r="CB104" s="14" t="s">
        <v>63</v>
      </c>
      <c r="CC104" s="14" t="s">
        <v>63</v>
      </c>
      <c r="CD104" s="14" t="s">
        <v>63</v>
      </c>
      <c r="CE104" s="14" t="s">
        <v>63</v>
      </c>
      <c r="CF104" s="15" t="s">
        <v>63</v>
      </c>
      <c r="CG104" s="8" t="s">
        <v>63</v>
      </c>
      <c r="CH104" s="14" t="s">
        <v>63</v>
      </c>
      <c r="CI104" s="14" t="s">
        <v>63</v>
      </c>
      <c r="CJ104" s="14" t="s">
        <v>63</v>
      </c>
      <c r="CK104" s="14" t="s">
        <v>63</v>
      </c>
      <c r="CL104" s="14" t="s">
        <v>63</v>
      </c>
      <c r="CM104" s="14" t="s">
        <v>63</v>
      </c>
      <c r="CN104" s="15" t="s">
        <v>63</v>
      </c>
      <c r="CO104" s="8" t="s">
        <v>63</v>
      </c>
      <c r="CP104" s="14" t="s">
        <v>63</v>
      </c>
      <c r="CQ104" s="14" t="s">
        <v>63</v>
      </c>
      <c r="CR104" s="14" t="s">
        <v>63</v>
      </c>
      <c r="CS104" s="14" t="s">
        <v>63</v>
      </c>
      <c r="CT104" s="14" t="s">
        <v>63</v>
      </c>
      <c r="CU104" s="15" t="s">
        <v>63</v>
      </c>
      <c r="CV104" s="14" t="s">
        <v>63</v>
      </c>
      <c r="CW104" s="14" t="s">
        <v>63</v>
      </c>
      <c r="CX104" s="15" t="s">
        <v>63</v>
      </c>
      <c r="CY104" s="11"/>
    </row>
    <row r="105" spans="2:103" s="3" customFormat="1" ht="12.95" customHeight="1" x14ac:dyDescent="0.3">
      <c r="B105" s="23" t="s">
        <v>85</v>
      </c>
      <c r="C105" s="26" t="s">
        <v>161</v>
      </c>
      <c r="D105" s="8" t="s">
        <v>63</v>
      </c>
      <c r="E105" s="14" t="s">
        <v>63</v>
      </c>
      <c r="F105" s="14" t="s">
        <v>63</v>
      </c>
      <c r="G105" s="14" t="s">
        <v>63</v>
      </c>
      <c r="H105" s="14" t="s">
        <v>63</v>
      </c>
      <c r="I105" s="14" t="s">
        <v>63</v>
      </c>
      <c r="J105" s="14" t="s">
        <v>63</v>
      </c>
      <c r="K105" s="14" t="s">
        <v>63</v>
      </c>
      <c r="L105" s="14" t="s">
        <v>63</v>
      </c>
      <c r="M105" s="14" t="s">
        <v>63</v>
      </c>
      <c r="N105" s="14" t="s">
        <v>63</v>
      </c>
      <c r="O105" s="14" t="s">
        <v>63</v>
      </c>
      <c r="P105" s="14" t="s">
        <v>63</v>
      </c>
      <c r="Q105" s="14" t="s">
        <v>63</v>
      </c>
      <c r="R105" s="14" t="s">
        <v>63</v>
      </c>
      <c r="S105" s="14" t="s">
        <v>63</v>
      </c>
      <c r="T105" s="14" t="s">
        <v>63</v>
      </c>
      <c r="U105" s="14" t="s">
        <v>63</v>
      </c>
      <c r="V105" s="14" t="s">
        <v>63</v>
      </c>
      <c r="W105" s="14" t="s">
        <v>63</v>
      </c>
      <c r="X105" s="14" t="s">
        <v>63</v>
      </c>
      <c r="Y105" s="14" t="s">
        <v>63</v>
      </c>
      <c r="Z105" s="14" t="s">
        <v>63</v>
      </c>
      <c r="AA105" s="14" t="s">
        <v>63</v>
      </c>
      <c r="AB105" s="14" t="s">
        <v>63</v>
      </c>
      <c r="AC105" s="14" t="s">
        <v>63</v>
      </c>
      <c r="AD105" s="15" t="s">
        <v>63</v>
      </c>
      <c r="AE105" s="8" t="s">
        <v>63</v>
      </c>
      <c r="AF105" s="14" t="s">
        <v>63</v>
      </c>
      <c r="AG105" s="14" t="s">
        <v>63</v>
      </c>
      <c r="AH105" s="14" t="s">
        <v>63</v>
      </c>
      <c r="AI105" s="14" t="s">
        <v>63</v>
      </c>
      <c r="AJ105" s="14" t="s">
        <v>63</v>
      </c>
      <c r="AK105" s="14" t="s">
        <v>63</v>
      </c>
      <c r="AL105" s="14" t="s">
        <v>63</v>
      </c>
      <c r="AM105" s="14" t="s">
        <v>63</v>
      </c>
      <c r="AN105" s="14" t="s">
        <v>63</v>
      </c>
      <c r="AO105" s="14" t="s">
        <v>139</v>
      </c>
      <c r="AP105" s="14" t="s">
        <v>63</v>
      </c>
      <c r="AQ105" s="14" t="s">
        <v>63</v>
      </c>
      <c r="AR105" s="14" t="s">
        <v>139</v>
      </c>
      <c r="AS105" s="14" t="s">
        <v>63</v>
      </c>
      <c r="AT105" s="14" t="s">
        <v>63</v>
      </c>
      <c r="AU105" s="14" t="s">
        <v>63</v>
      </c>
      <c r="AV105" s="15" t="s">
        <v>63</v>
      </c>
      <c r="AW105" s="8" t="s">
        <v>63</v>
      </c>
      <c r="AX105" s="14" t="s">
        <v>63</v>
      </c>
      <c r="AY105" s="14" t="s">
        <v>63</v>
      </c>
      <c r="AZ105" s="14" t="s">
        <v>63</v>
      </c>
      <c r="BA105" s="15" t="s">
        <v>63</v>
      </c>
      <c r="BB105" s="8" t="s">
        <v>63</v>
      </c>
      <c r="BC105" s="14" t="s">
        <v>63</v>
      </c>
      <c r="BD105" s="14" t="s">
        <v>63</v>
      </c>
      <c r="BE105" s="14" t="s">
        <v>63</v>
      </c>
      <c r="BF105" s="14" t="s">
        <v>63</v>
      </c>
      <c r="BG105" s="14" t="s">
        <v>63</v>
      </c>
      <c r="BH105" s="14" t="s">
        <v>63</v>
      </c>
      <c r="BI105" s="14" t="s">
        <v>63</v>
      </c>
      <c r="BJ105" s="15" t="s">
        <v>63</v>
      </c>
      <c r="BK105" s="8" t="s">
        <v>63</v>
      </c>
      <c r="BL105" s="14" t="s">
        <v>63</v>
      </c>
      <c r="BM105" s="14" t="s">
        <v>63</v>
      </c>
      <c r="BN105" s="14" t="s">
        <v>63</v>
      </c>
      <c r="BO105" s="14" t="s">
        <v>63</v>
      </c>
      <c r="BP105" s="14" t="s">
        <v>63</v>
      </c>
      <c r="BQ105" s="14" t="s">
        <v>63</v>
      </c>
      <c r="BR105" s="14" t="s">
        <v>63</v>
      </c>
      <c r="BS105" s="14" t="s">
        <v>63</v>
      </c>
      <c r="BT105" s="14" t="s">
        <v>63</v>
      </c>
      <c r="BU105" s="14" t="s">
        <v>139</v>
      </c>
      <c r="BV105" s="14" t="s">
        <v>63</v>
      </c>
      <c r="BW105" s="14" t="s">
        <v>139</v>
      </c>
      <c r="BX105" s="15" t="s">
        <v>63</v>
      </c>
      <c r="BY105" s="8" t="s">
        <v>63</v>
      </c>
      <c r="BZ105" s="14" t="s">
        <v>63</v>
      </c>
      <c r="CA105" s="14" t="s">
        <v>63</v>
      </c>
      <c r="CB105" s="14" t="s">
        <v>63</v>
      </c>
      <c r="CC105" s="14">
        <v>1</v>
      </c>
      <c r="CD105" s="14" t="s">
        <v>63</v>
      </c>
      <c r="CE105" s="14" t="s">
        <v>63</v>
      </c>
      <c r="CF105" s="15" t="s">
        <v>63</v>
      </c>
      <c r="CG105" s="8" t="s">
        <v>63</v>
      </c>
      <c r="CH105" s="14" t="s">
        <v>63</v>
      </c>
      <c r="CI105" s="14" t="s">
        <v>63</v>
      </c>
      <c r="CJ105" s="14" t="s">
        <v>63</v>
      </c>
      <c r="CK105" s="14" t="s">
        <v>63</v>
      </c>
      <c r="CL105" s="14" t="s">
        <v>63</v>
      </c>
      <c r="CM105" s="14" t="s">
        <v>63</v>
      </c>
      <c r="CN105" s="15" t="s">
        <v>63</v>
      </c>
      <c r="CO105" s="8" t="s">
        <v>139</v>
      </c>
      <c r="CP105" s="14" t="s">
        <v>139</v>
      </c>
      <c r="CQ105" s="14" t="s">
        <v>63</v>
      </c>
      <c r="CR105" s="14" t="s">
        <v>63</v>
      </c>
      <c r="CS105" s="14" t="s">
        <v>63</v>
      </c>
      <c r="CT105" s="14" t="s">
        <v>63</v>
      </c>
      <c r="CU105" s="15" t="s">
        <v>63</v>
      </c>
      <c r="CV105" s="14" t="s">
        <v>63</v>
      </c>
      <c r="CW105" s="14" t="s">
        <v>63</v>
      </c>
      <c r="CX105" s="15" t="s">
        <v>63</v>
      </c>
      <c r="CY105" s="11"/>
    </row>
    <row r="106" spans="2:103" s="3" customFormat="1" ht="12.95" customHeight="1" x14ac:dyDescent="0.3">
      <c r="B106" s="23" t="s">
        <v>93</v>
      </c>
      <c r="C106" s="26" t="s">
        <v>94</v>
      </c>
      <c r="D106" s="8" t="s">
        <v>63</v>
      </c>
      <c r="E106" s="14" t="s">
        <v>63</v>
      </c>
      <c r="F106" s="14" t="s">
        <v>63</v>
      </c>
      <c r="G106" s="14" t="s">
        <v>63</v>
      </c>
      <c r="H106" s="14" t="s">
        <v>63</v>
      </c>
      <c r="I106" s="14" t="s">
        <v>63</v>
      </c>
      <c r="J106" s="14" t="s">
        <v>63</v>
      </c>
      <c r="K106" s="14" t="s">
        <v>63</v>
      </c>
      <c r="L106" s="14" t="s">
        <v>63</v>
      </c>
      <c r="M106" s="14" t="s">
        <v>63</v>
      </c>
      <c r="N106" s="14" t="s">
        <v>63</v>
      </c>
      <c r="O106" s="14" t="s">
        <v>63</v>
      </c>
      <c r="P106" s="14" t="s">
        <v>63</v>
      </c>
      <c r="Q106" s="14" t="s">
        <v>63</v>
      </c>
      <c r="R106" s="14" t="s">
        <v>63</v>
      </c>
      <c r="S106" s="14" t="s">
        <v>63</v>
      </c>
      <c r="T106" s="14" t="s">
        <v>63</v>
      </c>
      <c r="U106" s="14" t="s">
        <v>63</v>
      </c>
      <c r="V106" s="14" t="s">
        <v>63</v>
      </c>
      <c r="W106" s="14" t="s">
        <v>63</v>
      </c>
      <c r="X106" s="14" t="s">
        <v>63</v>
      </c>
      <c r="Y106" s="14" t="s">
        <v>63</v>
      </c>
      <c r="Z106" s="14" t="s">
        <v>139</v>
      </c>
      <c r="AA106" s="14" t="s">
        <v>63</v>
      </c>
      <c r="AB106" s="14" t="s">
        <v>63</v>
      </c>
      <c r="AC106" s="14" t="s">
        <v>63</v>
      </c>
      <c r="AD106" s="15" t="s">
        <v>63</v>
      </c>
      <c r="AE106" s="8" t="s">
        <v>63</v>
      </c>
      <c r="AF106" s="14" t="s">
        <v>63</v>
      </c>
      <c r="AG106" s="14" t="s">
        <v>63</v>
      </c>
      <c r="AH106" s="14" t="s">
        <v>63</v>
      </c>
      <c r="AI106" s="14" t="s">
        <v>63</v>
      </c>
      <c r="AJ106" s="14" t="s">
        <v>63</v>
      </c>
      <c r="AK106" s="14" t="s">
        <v>63</v>
      </c>
      <c r="AL106" s="14" t="s">
        <v>63</v>
      </c>
      <c r="AM106" s="14" t="s">
        <v>63</v>
      </c>
      <c r="AN106" s="14" t="s">
        <v>63</v>
      </c>
      <c r="AO106" s="14" t="s">
        <v>63</v>
      </c>
      <c r="AP106" s="14" t="s">
        <v>63</v>
      </c>
      <c r="AQ106" s="14" t="s">
        <v>63</v>
      </c>
      <c r="AR106" s="14" t="s">
        <v>63</v>
      </c>
      <c r="AS106" s="14" t="s">
        <v>63</v>
      </c>
      <c r="AT106" s="14" t="s">
        <v>63</v>
      </c>
      <c r="AU106" s="14" t="s">
        <v>63</v>
      </c>
      <c r="AV106" s="15" t="s">
        <v>63</v>
      </c>
      <c r="AW106" s="8" t="s">
        <v>63</v>
      </c>
      <c r="AX106" s="14" t="s">
        <v>63</v>
      </c>
      <c r="AY106" s="14" t="s">
        <v>63</v>
      </c>
      <c r="AZ106" s="14" t="s">
        <v>63</v>
      </c>
      <c r="BA106" s="15" t="s">
        <v>63</v>
      </c>
      <c r="BB106" s="8" t="s">
        <v>63</v>
      </c>
      <c r="BC106" s="14" t="s">
        <v>63</v>
      </c>
      <c r="BD106" s="14" t="s">
        <v>63</v>
      </c>
      <c r="BE106" s="14" t="s">
        <v>63</v>
      </c>
      <c r="BF106" s="14" t="s">
        <v>63</v>
      </c>
      <c r="BG106" s="14" t="s">
        <v>63</v>
      </c>
      <c r="BH106" s="14" t="s">
        <v>63</v>
      </c>
      <c r="BI106" s="14" t="s">
        <v>63</v>
      </c>
      <c r="BJ106" s="15" t="s">
        <v>63</v>
      </c>
      <c r="BK106" s="8" t="s">
        <v>63</v>
      </c>
      <c r="BL106" s="14" t="s">
        <v>63</v>
      </c>
      <c r="BM106" s="14" t="s">
        <v>63</v>
      </c>
      <c r="BN106" s="14" t="s">
        <v>63</v>
      </c>
      <c r="BO106" s="14" t="s">
        <v>63</v>
      </c>
      <c r="BP106" s="14" t="s">
        <v>63</v>
      </c>
      <c r="BQ106" s="14" t="s">
        <v>63</v>
      </c>
      <c r="BR106" s="14" t="s">
        <v>63</v>
      </c>
      <c r="BS106" s="14" t="s">
        <v>63</v>
      </c>
      <c r="BT106" s="14" t="s">
        <v>63</v>
      </c>
      <c r="BU106" s="14" t="s">
        <v>63</v>
      </c>
      <c r="BV106" s="14" t="s">
        <v>63</v>
      </c>
      <c r="BW106" s="14" t="s">
        <v>63</v>
      </c>
      <c r="BX106" s="15" t="s">
        <v>63</v>
      </c>
      <c r="BY106" s="8" t="s">
        <v>63</v>
      </c>
      <c r="BZ106" s="14" t="s">
        <v>63</v>
      </c>
      <c r="CA106" s="14" t="s">
        <v>63</v>
      </c>
      <c r="CB106" s="14" t="s">
        <v>63</v>
      </c>
      <c r="CC106" s="14" t="s">
        <v>63</v>
      </c>
      <c r="CD106" s="14" t="s">
        <v>63</v>
      </c>
      <c r="CE106" s="14" t="s">
        <v>63</v>
      </c>
      <c r="CF106" s="15" t="s">
        <v>63</v>
      </c>
      <c r="CG106" s="8" t="s">
        <v>63</v>
      </c>
      <c r="CH106" s="14" t="s">
        <v>63</v>
      </c>
      <c r="CI106" s="14" t="s">
        <v>63</v>
      </c>
      <c r="CJ106" s="14" t="s">
        <v>63</v>
      </c>
      <c r="CK106" s="14" t="s">
        <v>63</v>
      </c>
      <c r="CL106" s="14" t="s">
        <v>63</v>
      </c>
      <c r="CM106" s="14" t="s">
        <v>63</v>
      </c>
      <c r="CN106" s="15" t="s">
        <v>63</v>
      </c>
      <c r="CO106" s="8" t="s">
        <v>63</v>
      </c>
      <c r="CP106" s="14" t="s">
        <v>63</v>
      </c>
      <c r="CQ106" s="14" t="s">
        <v>63</v>
      </c>
      <c r="CR106" s="14" t="s">
        <v>63</v>
      </c>
      <c r="CS106" s="14" t="s">
        <v>63</v>
      </c>
      <c r="CT106" s="14" t="s">
        <v>63</v>
      </c>
      <c r="CU106" s="15" t="s">
        <v>63</v>
      </c>
      <c r="CV106" s="14" t="s">
        <v>63</v>
      </c>
      <c r="CW106" s="14" t="s">
        <v>63</v>
      </c>
      <c r="CX106" s="15" t="s">
        <v>63</v>
      </c>
      <c r="CY106" s="11"/>
    </row>
    <row r="107" spans="2:103" s="3" customFormat="1" ht="12.95" customHeight="1" x14ac:dyDescent="0.3">
      <c r="B107" s="23" t="s">
        <v>18</v>
      </c>
      <c r="C107" s="26" t="s">
        <v>162</v>
      </c>
      <c r="D107" s="8" t="s">
        <v>63</v>
      </c>
      <c r="E107" s="14" t="s">
        <v>139</v>
      </c>
      <c r="F107" s="14" t="s">
        <v>63</v>
      </c>
      <c r="G107" s="14" t="s">
        <v>63</v>
      </c>
      <c r="H107" s="14" t="s">
        <v>63</v>
      </c>
      <c r="I107" s="14" t="s">
        <v>63</v>
      </c>
      <c r="J107" s="14" t="s">
        <v>63</v>
      </c>
      <c r="K107" s="14" t="s">
        <v>63</v>
      </c>
      <c r="L107" s="14" t="s">
        <v>63</v>
      </c>
      <c r="M107" s="14" t="s">
        <v>63</v>
      </c>
      <c r="N107" s="14" t="s">
        <v>63</v>
      </c>
      <c r="O107" s="14" t="s">
        <v>63</v>
      </c>
      <c r="P107" s="14" t="s">
        <v>63</v>
      </c>
      <c r="Q107" s="14" t="s">
        <v>63</v>
      </c>
      <c r="R107" s="14" t="s">
        <v>63</v>
      </c>
      <c r="S107" s="14" t="s">
        <v>63</v>
      </c>
      <c r="T107" s="14" t="s">
        <v>63</v>
      </c>
      <c r="U107" s="14" t="s">
        <v>63</v>
      </c>
      <c r="V107" s="14" t="s">
        <v>63</v>
      </c>
      <c r="W107" s="14" t="s">
        <v>63</v>
      </c>
      <c r="X107" s="14" t="s">
        <v>63</v>
      </c>
      <c r="Y107" s="14" t="s">
        <v>63</v>
      </c>
      <c r="Z107" s="14" t="s">
        <v>63</v>
      </c>
      <c r="AA107" s="14" t="s">
        <v>63</v>
      </c>
      <c r="AB107" s="14" t="s">
        <v>63</v>
      </c>
      <c r="AC107" s="14" t="s">
        <v>63</v>
      </c>
      <c r="AD107" s="15" t="s">
        <v>139</v>
      </c>
      <c r="AE107" s="8" t="s">
        <v>63</v>
      </c>
      <c r="AF107" s="14" t="s">
        <v>63</v>
      </c>
      <c r="AG107" s="14" t="s">
        <v>63</v>
      </c>
      <c r="AH107" s="14" t="s">
        <v>63</v>
      </c>
      <c r="AI107" s="14" t="s">
        <v>63</v>
      </c>
      <c r="AJ107" s="14" t="s">
        <v>63</v>
      </c>
      <c r="AK107" s="14" t="s">
        <v>63</v>
      </c>
      <c r="AL107" s="14" t="s">
        <v>63</v>
      </c>
      <c r="AM107" s="14" t="s">
        <v>63</v>
      </c>
      <c r="AN107" s="14" t="s">
        <v>63</v>
      </c>
      <c r="AO107" s="14" t="s">
        <v>63</v>
      </c>
      <c r="AP107" s="14" t="s">
        <v>63</v>
      </c>
      <c r="AQ107" s="14" t="s">
        <v>63</v>
      </c>
      <c r="AR107" s="14" t="s">
        <v>63</v>
      </c>
      <c r="AS107" s="14" t="s">
        <v>63</v>
      </c>
      <c r="AT107" s="14" t="s">
        <v>63</v>
      </c>
      <c r="AU107" s="14" t="s">
        <v>63</v>
      </c>
      <c r="AV107" s="15" t="s">
        <v>63</v>
      </c>
      <c r="AW107" s="8" t="s">
        <v>63</v>
      </c>
      <c r="AX107" s="14" t="s">
        <v>63</v>
      </c>
      <c r="AY107" s="14" t="s">
        <v>63</v>
      </c>
      <c r="AZ107" s="14" t="s">
        <v>63</v>
      </c>
      <c r="BA107" s="15" t="s">
        <v>63</v>
      </c>
      <c r="BB107" s="8" t="s">
        <v>63</v>
      </c>
      <c r="BC107" s="14" t="s">
        <v>63</v>
      </c>
      <c r="BD107" s="14" t="s">
        <v>63</v>
      </c>
      <c r="BE107" s="14" t="s">
        <v>63</v>
      </c>
      <c r="BF107" s="14" t="s">
        <v>63</v>
      </c>
      <c r="BG107" s="14" t="s">
        <v>63</v>
      </c>
      <c r="BH107" s="14" t="s">
        <v>63</v>
      </c>
      <c r="BI107" s="14" t="s">
        <v>63</v>
      </c>
      <c r="BJ107" s="15" t="s">
        <v>63</v>
      </c>
      <c r="BK107" s="8" t="s">
        <v>63</v>
      </c>
      <c r="BL107" s="14" t="s">
        <v>63</v>
      </c>
      <c r="BM107" s="14" t="s">
        <v>63</v>
      </c>
      <c r="BN107" s="14" t="s">
        <v>63</v>
      </c>
      <c r="BO107" s="14" t="s">
        <v>63</v>
      </c>
      <c r="BP107" s="14" t="s">
        <v>63</v>
      </c>
      <c r="BQ107" s="14" t="s">
        <v>63</v>
      </c>
      <c r="BR107" s="14" t="s">
        <v>63</v>
      </c>
      <c r="BS107" s="14" t="s">
        <v>63</v>
      </c>
      <c r="BT107" s="14" t="s">
        <v>63</v>
      </c>
      <c r="BU107" s="14" t="s">
        <v>63</v>
      </c>
      <c r="BV107" s="14" t="s">
        <v>63</v>
      </c>
      <c r="BW107" s="14" t="s">
        <v>63</v>
      </c>
      <c r="BX107" s="15" t="s">
        <v>63</v>
      </c>
      <c r="BY107" s="8" t="s">
        <v>63</v>
      </c>
      <c r="BZ107" s="14" t="s">
        <v>63</v>
      </c>
      <c r="CA107" s="14" t="s">
        <v>63</v>
      </c>
      <c r="CB107" s="14" t="s">
        <v>63</v>
      </c>
      <c r="CC107" s="14" t="s">
        <v>63</v>
      </c>
      <c r="CD107" s="14" t="s">
        <v>63</v>
      </c>
      <c r="CE107" s="14" t="s">
        <v>63</v>
      </c>
      <c r="CF107" s="15" t="s">
        <v>63</v>
      </c>
      <c r="CG107" s="8" t="s">
        <v>139</v>
      </c>
      <c r="CH107" s="14" t="s">
        <v>63</v>
      </c>
      <c r="CI107" s="14" t="s">
        <v>139</v>
      </c>
      <c r="CJ107" s="14" t="s">
        <v>63</v>
      </c>
      <c r="CK107" s="14" t="s">
        <v>63</v>
      </c>
      <c r="CL107" s="14" t="s">
        <v>63</v>
      </c>
      <c r="CM107" s="14" t="s">
        <v>139</v>
      </c>
      <c r="CN107" s="15" t="s">
        <v>139</v>
      </c>
      <c r="CO107" s="8" t="s">
        <v>63</v>
      </c>
      <c r="CP107" s="14" t="s">
        <v>63</v>
      </c>
      <c r="CQ107" s="14" t="s">
        <v>63</v>
      </c>
      <c r="CR107" s="14" t="s">
        <v>63</v>
      </c>
      <c r="CS107" s="14" t="s">
        <v>63</v>
      </c>
      <c r="CT107" s="14" t="s">
        <v>63</v>
      </c>
      <c r="CU107" s="15" t="s">
        <v>63</v>
      </c>
      <c r="CV107" s="14" t="s">
        <v>63</v>
      </c>
      <c r="CW107" s="14" t="s">
        <v>63</v>
      </c>
      <c r="CX107" s="15" t="s">
        <v>63</v>
      </c>
      <c r="CY107" s="11"/>
    </row>
    <row r="108" spans="2:103" s="3" customFormat="1" ht="12.95" customHeight="1" x14ac:dyDescent="0.3">
      <c r="B108" s="23" t="s">
        <v>95</v>
      </c>
      <c r="C108" s="26" t="s">
        <v>175</v>
      </c>
      <c r="D108" s="8" t="s">
        <v>63</v>
      </c>
      <c r="E108" s="14" t="s">
        <v>63</v>
      </c>
      <c r="F108" s="14" t="s">
        <v>63</v>
      </c>
      <c r="G108" s="14" t="s">
        <v>63</v>
      </c>
      <c r="H108" s="14" t="s">
        <v>63</v>
      </c>
      <c r="I108" s="14" t="s">
        <v>63</v>
      </c>
      <c r="J108" s="14" t="s">
        <v>63</v>
      </c>
      <c r="K108" s="14" t="s">
        <v>63</v>
      </c>
      <c r="L108" s="14" t="s">
        <v>63</v>
      </c>
      <c r="M108" s="14" t="s">
        <v>63</v>
      </c>
      <c r="N108" s="14" t="s">
        <v>63</v>
      </c>
      <c r="O108" s="14" t="s">
        <v>63</v>
      </c>
      <c r="P108" s="14" t="s">
        <v>63</v>
      </c>
      <c r="Q108" s="14" t="s">
        <v>63</v>
      </c>
      <c r="R108" s="14" t="s">
        <v>63</v>
      </c>
      <c r="S108" s="14" t="s">
        <v>63</v>
      </c>
      <c r="T108" s="14" t="s">
        <v>63</v>
      </c>
      <c r="U108" s="14" t="s">
        <v>63</v>
      </c>
      <c r="V108" s="14" t="s">
        <v>63</v>
      </c>
      <c r="W108" s="14" t="s">
        <v>63</v>
      </c>
      <c r="X108" s="14" t="s">
        <v>63</v>
      </c>
      <c r="Y108" s="14" t="s">
        <v>63</v>
      </c>
      <c r="Z108" s="14" t="s">
        <v>63</v>
      </c>
      <c r="AA108" s="14" t="s">
        <v>63</v>
      </c>
      <c r="AB108" s="14" t="s">
        <v>63</v>
      </c>
      <c r="AC108" s="14" t="s">
        <v>63</v>
      </c>
      <c r="AD108" s="15" t="s">
        <v>63</v>
      </c>
      <c r="AE108" s="8" t="s">
        <v>63</v>
      </c>
      <c r="AF108" s="14" t="s">
        <v>63</v>
      </c>
      <c r="AG108" s="14" t="s">
        <v>63</v>
      </c>
      <c r="AH108" s="14" t="s">
        <v>63</v>
      </c>
      <c r="AI108" s="14" t="s">
        <v>63</v>
      </c>
      <c r="AJ108" s="14" t="s">
        <v>63</v>
      </c>
      <c r="AK108" s="14" t="s">
        <v>63</v>
      </c>
      <c r="AL108" s="14" t="s">
        <v>63</v>
      </c>
      <c r="AM108" s="14" t="s">
        <v>63</v>
      </c>
      <c r="AN108" s="14" t="s">
        <v>63</v>
      </c>
      <c r="AO108" s="14" t="s">
        <v>63</v>
      </c>
      <c r="AP108" s="14" t="s">
        <v>139</v>
      </c>
      <c r="AQ108" s="14" t="s">
        <v>63</v>
      </c>
      <c r="AR108" s="14" t="s">
        <v>63</v>
      </c>
      <c r="AS108" s="14" t="s">
        <v>63</v>
      </c>
      <c r="AT108" s="14" t="s">
        <v>63</v>
      </c>
      <c r="AU108" s="14" t="s">
        <v>63</v>
      </c>
      <c r="AV108" s="15" t="s">
        <v>63</v>
      </c>
      <c r="AW108" s="8" t="s">
        <v>63</v>
      </c>
      <c r="AX108" s="14" t="s">
        <v>63</v>
      </c>
      <c r="AY108" s="14" t="s">
        <v>63</v>
      </c>
      <c r="AZ108" s="14" t="s">
        <v>63</v>
      </c>
      <c r="BA108" s="15" t="s">
        <v>63</v>
      </c>
      <c r="BB108" s="8" t="s">
        <v>63</v>
      </c>
      <c r="BC108" s="14" t="s">
        <v>63</v>
      </c>
      <c r="BD108" s="14" t="s">
        <v>63</v>
      </c>
      <c r="BE108" s="14" t="s">
        <v>63</v>
      </c>
      <c r="BF108" s="14" t="s">
        <v>63</v>
      </c>
      <c r="BG108" s="14" t="s">
        <v>63</v>
      </c>
      <c r="BH108" s="14" t="s">
        <v>63</v>
      </c>
      <c r="BI108" s="14" t="s">
        <v>63</v>
      </c>
      <c r="BJ108" s="15" t="s">
        <v>63</v>
      </c>
      <c r="BK108" s="8" t="s">
        <v>63</v>
      </c>
      <c r="BL108" s="14" t="s">
        <v>63</v>
      </c>
      <c r="BM108" s="14" t="s">
        <v>63</v>
      </c>
      <c r="BN108" s="14" t="s">
        <v>63</v>
      </c>
      <c r="BO108" s="14" t="s">
        <v>63</v>
      </c>
      <c r="BP108" s="14" t="s">
        <v>63</v>
      </c>
      <c r="BQ108" s="14" t="s">
        <v>63</v>
      </c>
      <c r="BR108" s="14" t="s">
        <v>63</v>
      </c>
      <c r="BS108" s="14" t="s">
        <v>63</v>
      </c>
      <c r="BT108" s="14" t="s">
        <v>63</v>
      </c>
      <c r="BU108" s="14" t="s">
        <v>63</v>
      </c>
      <c r="BV108" s="14" t="s">
        <v>63</v>
      </c>
      <c r="BW108" s="14" t="s">
        <v>63</v>
      </c>
      <c r="BX108" s="15" t="s">
        <v>63</v>
      </c>
      <c r="BY108" s="8" t="s">
        <v>63</v>
      </c>
      <c r="BZ108" s="14" t="s">
        <v>63</v>
      </c>
      <c r="CA108" s="14" t="s">
        <v>63</v>
      </c>
      <c r="CB108" s="14" t="s">
        <v>63</v>
      </c>
      <c r="CC108" s="14" t="s">
        <v>63</v>
      </c>
      <c r="CD108" s="14" t="s">
        <v>63</v>
      </c>
      <c r="CE108" s="14" t="s">
        <v>63</v>
      </c>
      <c r="CF108" s="15" t="s">
        <v>63</v>
      </c>
      <c r="CG108" s="8" t="s">
        <v>63</v>
      </c>
      <c r="CH108" s="14" t="s">
        <v>63</v>
      </c>
      <c r="CI108" s="14" t="s">
        <v>63</v>
      </c>
      <c r="CJ108" s="14" t="s">
        <v>63</v>
      </c>
      <c r="CK108" s="14" t="s">
        <v>63</v>
      </c>
      <c r="CL108" s="14" t="s">
        <v>63</v>
      </c>
      <c r="CM108" s="14" t="s">
        <v>63</v>
      </c>
      <c r="CN108" s="15" t="s">
        <v>63</v>
      </c>
      <c r="CO108" s="8" t="s">
        <v>63</v>
      </c>
      <c r="CP108" s="14" t="s">
        <v>63</v>
      </c>
      <c r="CQ108" s="14" t="s">
        <v>63</v>
      </c>
      <c r="CR108" s="14" t="s">
        <v>63</v>
      </c>
      <c r="CS108" s="14" t="s">
        <v>63</v>
      </c>
      <c r="CT108" s="14" t="s">
        <v>63</v>
      </c>
      <c r="CU108" s="15" t="s">
        <v>63</v>
      </c>
      <c r="CV108" s="14" t="s">
        <v>63</v>
      </c>
      <c r="CW108" s="14" t="s">
        <v>63</v>
      </c>
      <c r="CX108" s="15" t="s">
        <v>63</v>
      </c>
      <c r="CY108" s="11"/>
    </row>
    <row r="109" spans="2:103" s="3" customFormat="1" ht="12.95" customHeight="1" x14ac:dyDescent="0.3">
      <c r="B109" s="23" t="s">
        <v>18</v>
      </c>
      <c r="C109" s="26" t="s">
        <v>96</v>
      </c>
      <c r="D109" s="8" t="s">
        <v>63</v>
      </c>
      <c r="E109" s="14" t="s">
        <v>63</v>
      </c>
      <c r="F109" s="14" t="s">
        <v>63</v>
      </c>
      <c r="G109" s="14" t="s">
        <v>63</v>
      </c>
      <c r="H109" s="14" t="s">
        <v>63</v>
      </c>
      <c r="I109" s="14" t="s">
        <v>63</v>
      </c>
      <c r="J109" s="14" t="s">
        <v>63</v>
      </c>
      <c r="K109" s="14" t="s">
        <v>63</v>
      </c>
      <c r="L109" s="14" t="s">
        <v>63</v>
      </c>
      <c r="M109" s="14" t="s">
        <v>63</v>
      </c>
      <c r="N109" s="14" t="s">
        <v>63</v>
      </c>
      <c r="O109" s="14" t="s">
        <v>63</v>
      </c>
      <c r="P109" s="14" t="s">
        <v>63</v>
      </c>
      <c r="Q109" s="14" t="s">
        <v>63</v>
      </c>
      <c r="R109" s="14" t="s">
        <v>63</v>
      </c>
      <c r="S109" s="14" t="s">
        <v>63</v>
      </c>
      <c r="T109" s="14" t="s">
        <v>63</v>
      </c>
      <c r="U109" s="14" t="s">
        <v>63</v>
      </c>
      <c r="V109" s="14" t="s">
        <v>63</v>
      </c>
      <c r="W109" s="14" t="s">
        <v>63</v>
      </c>
      <c r="X109" s="14" t="s">
        <v>63</v>
      </c>
      <c r="Y109" s="14" t="s">
        <v>63</v>
      </c>
      <c r="Z109" s="14" t="s">
        <v>63</v>
      </c>
      <c r="AA109" s="14" t="s">
        <v>63</v>
      </c>
      <c r="AB109" s="14" t="s">
        <v>63</v>
      </c>
      <c r="AC109" s="14" t="s">
        <v>63</v>
      </c>
      <c r="AD109" s="15" t="s">
        <v>63</v>
      </c>
      <c r="AE109" s="8" t="s">
        <v>63</v>
      </c>
      <c r="AF109" s="14" t="s">
        <v>63</v>
      </c>
      <c r="AG109" s="14" t="s">
        <v>63</v>
      </c>
      <c r="AH109" s="14" t="s">
        <v>63</v>
      </c>
      <c r="AI109" s="14" t="s">
        <v>63</v>
      </c>
      <c r="AJ109" s="14" t="s">
        <v>63</v>
      </c>
      <c r="AK109" s="14" t="s">
        <v>63</v>
      </c>
      <c r="AL109" s="14" t="s">
        <v>63</v>
      </c>
      <c r="AM109" s="14" t="s">
        <v>63</v>
      </c>
      <c r="AN109" s="14" t="s">
        <v>63</v>
      </c>
      <c r="AO109" s="14" t="s">
        <v>63</v>
      </c>
      <c r="AP109" s="14" t="s">
        <v>63</v>
      </c>
      <c r="AQ109" s="14" t="s">
        <v>63</v>
      </c>
      <c r="AR109" s="14" t="s">
        <v>63</v>
      </c>
      <c r="AS109" s="14" t="s">
        <v>63</v>
      </c>
      <c r="AT109" s="14">
        <v>2</v>
      </c>
      <c r="AU109" s="14" t="s">
        <v>63</v>
      </c>
      <c r="AV109" s="15" t="s">
        <v>63</v>
      </c>
      <c r="AW109" s="8" t="s">
        <v>63</v>
      </c>
      <c r="AX109" s="14" t="s">
        <v>63</v>
      </c>
      <c r="AY109" s="14" t="s">
        <v>63</v>
      </c>
      <c r="AZ109" s="14" t="s">
        <v>63</v>
      </c>
      <c r="BA109" s="15" t="s">
        <v>63</v>
      </c>
      <c r="BB109" s="8" t="s">
        <v>63</v>
      </c>
      <c r="BC109" s="14" t="s">
        <v>63</v>
      </c>
      <c r="BD109" s="14" t="s">
        <v>63</v>
      </c>
      <c r="BE109" s="14" t="s">
        <v>63</v>
      </c>
      <c r="BF109" s="14" t="s">
        <v>63</v>
      </c>
      <c r="BG109" s="14" t="s">
        <v>63</v>
      </c>
      <c r="BH109" s="14" t="s">
        <v>63</v>
      </c>
      <c r="BI109" s="14" t="s">
        <v>63</v>
      </c>
      <c r="BJ109" s="15" t="s">
        <v>63</v>
      </c>
      <c r="BK109" s="8" t="s">
        <v>63</v>
      </c>
      <c r="BL109" s="14" t="s">
        <v>63</v>
      </c>
      <c r="BM109" s="14" t="s">
        <v>63</v>
      </c>
      <c r="BN109" s="14" t="s">
        <v>63</v>
      </c>
      <c r="BO109" s="14" t="s">
        <v>63</v>
      </c>
      <c r="BP109" s="14" t="s">
        <v>63</v>
      </c>
      <c r="BQ109" s="14" t="s">
        <v>63</v>
      </c>
      <c r="BR109" s="14" t="s">
        <v>63</v>
      </c>
      <c r="BS109" s="14" t="s">
        <v>63</v>
      </c>
      <c r="BT109" s="14" t="s">
        <v>63</v>
      </c>
      <c r="BU109" s="14" t="s">
        <v>63</v>
      </c>
      <c r="BV109" s="14" t="s">
        <v>63</v>
      </c>
      <c r="BW109" s="14" t="s">
        <v>63</v>
      </c>
      <c r="BX109" s="15" t="s">
        <v>63</v>
      </c>
      <c r="BY109" s="8" t="s">
        <v>63</v>
      </c>
      <c r="BZ109" s="14" t="s">
        <v>63</v>
      </c>
      <c r="CA109" s="14" t="s">
        <v>63</v>
      </c>
      <c r="CB109" s="14" t="s">
        <v>63</v>
      </c>
      <c r="CC109" s="14" t="s">
        <v>63</v>
      </c>
      <c r="CD109" s="14" t="s">
        <v>63</v>
      </c>
      <c r="CE109" s="14" t="s">
        <v>63</v>
      </c>
      <c r="CF109" s="15" t="s">
        <v>63</v>
      </c>
      <c r="CG109" s="8" t="s">
        <v>63</v>
      </c>
      <c r="CH109" s="14" t="s">
        <v>63</v>
      </c>
      <c r="CI109" s="14" t="s">
        <v>63</v>
      </c>
      <c r="CJ109" s="14" t="s">
        <v>63</v>
      </c>
      <c r="CK109" s="14" t="s">
        <v>63</v>
      </c>
      <c r="CL109" s="14" t="s">
        <v>63</v>
      </c>
      <c r="CM109" s="14" t="s">
        <v>63</v>
      </c>
      <c r="CN109" s="15" t="s">
        <v>63</v>
      </c>
      <c r="CO109" s="8" t="s">
        <v>63</v>
      </c>
      <c r="CP109" s="14">
        <v>1</v>
      </c>
      <c r="CQ109" s="14" t="s">
        <v>63</v>
      </c>
      <c r="CR109" s="14" t="s">
        <v>63</v>
      </c>
      <c r="CS109" s="14" t="s">
        <v>63</v>
      </c>
      <c r="CT109" s="14" t="s">
        <v>63</v>
      </c>
      <c r="CU109" s="15" t="s">
        <v>63</v>
      </c>
      <c r="CV109" s="14" t="s">
        <v>63</v>
      </c>
      <c r="CW109" s="14" t="s">
        <v>63</v>
      </c>
      <c r="CX109" s="15" t="s">
        <v>63</v>
      </c>
      <c r="CY109" s="11"/>
    </row>
    <row r="110" spans="2:103" s="3" customFormat="1" ht="12.95" customHeight="1" x14ac:dyDescent="0.3">
      <c r="B110" s="23" t="s">
        <v>18</v>
      </c>
      <c r="C110" s="26" t="s">
        <v>97</v>
      </c>
      <c r="D110" s="8" t="s">
        <v>63</v>
      </c>
      <c r="E110" s="14" t="s">
        <v>63</v>
      </c>
      <c r="F110" s="14" t="s">
        <v>63</v>
      </c>
      <c r="G110" s="14" t="s">
        <v>63</v>
      </c>
      <c r="H110" s="14" t="s">
        <v>63</v>
      </c>
      <c r="I110" s="14" t="s">
        <v>63</v>
      </c>
      <c r="J110" s="14" t="s">
        <v>63</v>
      </c>
      <c r="K110" s="14" t="s">
        <v>63</v>
      </c>
      <c r="L110" s="14" t="s">
        <v>63</v>
      </c>
      <c r="M110" s="14" t="s">
        <v>63</v>
      </c>
      <c r="N110" s="14" t="s">
        <v>63</v>
      </c>
      <c r="O110" s="14" t="s">
        <v>63</v>
      </c>
      <c r="P110" s="14" t="s">
        <v>63</v>
      </c>
      <c r="Q110" s="14" t="s">
        <v>63</v>
      </c>
      <c r="R110" s="14" t="s">
        <v>63</v>
      </c>
      <c r="S110" s="14" t="s">
        <v>63</v>
      </c>
      <c r="T110" s="14" t="s">
        <v>63</v>
      </c>
      <c r="U110" s="14" t="s">
        <v>63</v>
      </c>
      <c r="V110" s="14" t="s">
        <v>63</v>
      </c>
      <c r="W110" s="14" t="s">
        <v>63</v>
      </c>
      <c r="X110" s="14" t="s">
        <v>63</v>
      </c>
      <c r="Y110" s="14" t="s">
        <v>63</v>
      </c>
      <c r="Z110" s="14" t="s">
        <v>63</v>
      </c>
      <c r="AA110" s="14" t="s">
        <v>63</v>
      </c>
      <c r="AB110" s="14" t="s">
        <v>63</v>
      </c>
      <c r="AC110" s="14" t="s">
        <v>63</v>
      </c>
      <c r="AD110" s="15" t="s">
        <v>63</v>
      </c>
      <c r="AE110" s="8" t="s">
        <v>63</v>
      </c>
      <c r="AF110" s="14" t="s">
        <v>63</v>
      </c>
      <c r="AG110" s="14" t="s">
        <v>63</v>
      </c>
      <c r="AH110" s="14" t="s">
        <v>63</v>
      </c>
      <c r="AI110" s="14" t="s">
        <v>63</v>
      </c>
      <c r="AJ110" s="14" t="s">
        <v>63</v>
      </c>
      <c r="AK110" s="14" t="s">
        <v>63</v>
      </c>
      <c r="AL110" s="14" t="s">
        <v>63</v>
      </c>
      <c r="AM110" s="14" t="s">
        <v>63</v>
      </c>
      <c r="AN110" s="14" t="s">
        <v>63</v>
      </c>
      <c r="AO110" s="14" t="s">
        <v>63</v>
      </c>
      <c r="AP110" s="14" t="s">
        <v>63</v>
      </c>
      <c r="AQ110" s="14" t="s">
        <v>63</v>
      </c>
      <c r="AR110" s="14" t="s">
        <v>63</v>
      </c>
      <c r="AS110" s="14" t="s">
        <v>63</v>
      </c>
      <c r="AT110" s="14" t="s">
        <v>63</v>
      </c>
      <c r="AU110" s="14" t="s">
        <v>63</v>
      </c>
      <c r="AV110" s="15" t="s">
        <v>139</v>
      </c>
      <c r="AW110" s="8" t="s">
        <v>63</v>
      </c>
      <c r="AX110" s="14" t="s">
        <v>63</v>
      </c>
      <c r="AY110" s="14" t="s">
        <v>63</v>
      </c>
      <c r="AZ110" s="14" t="s">
        <v>63</v>
      </c>
      <c r="BA110" s="15" t="s">
        <v>63</v>
      </c>
      <c r="BB110" s="8" t="s">
        <v>63</v>
      </c>
      <c r="BC110" s="14" t="s">
        <v>63</v>
      </c>
      <c r="BD110" s="14" t="s">
        <v>63</v>
      </c>
      <c r="BE110" s="14" t="s">
        <v>63</v>
      </c>
      <c r="BF110" s="14" t="s">
        <v>63</v>
      </c>
      <c r="BG110" s="14" t="s">
        <v>63</v>
      </c>
      <c r="BH110" s="14" t="s">
        <v>63</v>
      </c>
      <c r="BI110" s="14" t="s">
        <v>63</v>
      </c>
      <c r="BJ110" s="15" t="s">
        <v>63</v>
      </c>
      <c r="BK110" s="8" t="s">
        <v>63</v>
      </c>
      <c r="BL110" s="14" t="s">
        <v>63</v>
      </c>
      <c r="BM110" s="14" t="s">
        <v>63</v>
      </c>
      <c r="BN110" s="14" t="s">
        <v>63</v>
      </c>
      <c r="BO110" s="14" t="s">
        <v>63</v>
      </c>
      <c r="BP110" s="14" t="s">
        <v>63</v>
      </c>
      <c r="BQ110" s="14" t="s">
        <v>63</v>
      </c>
      <c r="BR110" s="14" t="s">
        <v>63</v>
      </c>
      <c r="BS110" s="14" t="s">
        <v>63</v>
      </c>
      <c r="BT110" s="14" t="s">
        <v>63</v>
      </c>
      <c r="BU110" s="14" t="s">
        <v>63</v>
      </c>
      <c r="BV110" s="14" t="s">
        <v>63</v>
      </c>
      <c r="BW110" s="14" t="s">
        <v>63</v>
      </c>
      <c r="BX110" s="15" t="s">
        <v>63</v>
      </c>
      <c r="BY110" s="8" t="s">
        <v>63</v>
      </c>
      <c r="BZ110" s="14" t="s">
        <v>63</v>
      </c>
      <c r="CA110" s="14" t="s">
        <v>63</v>
      </c>
      <c r="CB110" s="14" t="s">
        <v>63</v>
      </c>
      <c r="CC110" s="14" t="s">
        <v>63</v>
      </c>
      <c r="CD110" s="14" t="s">
        <v>63</v>
      </c>
      <c r="CE110" s="14" t="s">
        <v>63</v>
      </c>
      <c r="CF110" s="15" t="s">
        <v>63</v>
      </c>
      <c r="CG110" s="8" t="s">
        <v>63</v>
      </c>
      <c r="CH110" s="14" t="s">
        <v>63</v>
      </c>
      <c r="CI110" s="14" t="s">
        <v>63</v>
      </c>
      <c r="CJ110" s="14" t="s">
        <v>63</v>
      </c>
      <c r="CK110" s="14" t="s">
        <v>63</v>
      </c>
      <c r="CL110" s="14" t="s">
        <v>63</v>
      </c>
      <c r="CM110" s="14" t="s">
        <v>63</v>
      </c>
      <c r="CN110" s="15" t="s">
        <v>63</v>
      </c>
      <c r="CO110" s="8" t="s">
        <v>63</v>
      </c>
      <c r="CP110" s="14" t="s">
        <v>63</v>
      </c>
      <c r="CQ110" s="14" t="s">
        <v>63</v>
      </c>
      <c r="CR110" s="14" t="s">
        <v>63</v>
      </c>
      <c r="CS110" s="14" t="s">
        <v>63</v>
      </c>
      <c r="CT110" s="14" t="s">
        <v>63</v>
      </c>
      <c r="CU110" s="15" t="s">
        <v>63</v>
      </c>
      <c r="CV110" s="14" t="s">
        <v>63</v>
      </c>
      <c r="CW110" s="14" t="s">
        <v>63</v>
      </c>
      <c r="CX110" s="15" t="s">
        <v>63</v>
      </c>
      <c r="CY110" s="11"/>
    </row>
    <row r="111" spans="2:103" s="3" customFormat="1" ht="12.95" customHeight="1" x14ac:dyDescent="0.3">
      <c r="B111" s="23" t="s">
        <v>18</v>
      </c>
      <c r="C111" s="26" t="s">
        <v>98</v>
      </c>
      <c r="D111" s="8" t="s">
        <v>63</v>
      </c>
      <c r="E111" s="14" t="s">
        <v>63</v>
      </c>
      <c r="F111" s="14" t="s">
        <v>63</v>
      </c>
      <c r="G111" s="14" t="s">
        <v>63</v>
      </c>
      <c r="H111" s="14" t="s">
        <v>63</v>
      </c>
      <c r="I111" s="14" t="s">
        <v>63</v>
      </c>
      <c r="J111" s="14" t="s">
        <v>63</v>
      </c>
      <c r="K111" s="14" t="s">
        <v>63</v>
      </c>
      <c r="L111" s="14" t="s">
        <v>63</v>
      </c>
      <c r="M111" s="14" t="s">
        <v>63</v>
      </c>
      <c r="N111" s="14" t="s">
        <v>63</v>
      </c>
      <c r="O111" s="14" t="s">
        <v>63</v>
      </c>
      <c r="P111" s="14" t="s">
        <v>63</v>
      </c>
      <c r="Q111" s="14" t="s">
        <v>63</v>
      </c>
      <c r="R111" s="14" t="s">
        <v>63</v>
      </c>
      <c r="S111" s="14" t="s">
        <v>63</v>
      </c>
      <c r="T111" s="14" t="s">
        <v>63</v>
      </c>
      <c r="U111" s="14" t="s">
        <v>63</v>
      </c>
      <c r="V111" s="14" t="s">
        <v>63</v>
      </c>
      <c r="W111" s="14" t="s">
        <v>63</v>
      </c>
      <c r="X111" s="14" t="s">
        <v>63</v>
      </c>
      <c r="Y111" s="14" t="s">
        <v>63</v>
      </c>
      <c r="Z111" s="14" t="s">
        <v>63</v>
      </c>
      <c r="AA111" s="14" t="s">
        <v>63</v>
      </c>
      <c r="AB111" s="14" t="s">
        <v>63</v>
      </c>
      <c r="AC111" s="14" t="s">
        <v>63</v>
      </c>
      <c r="AD111" s="15" t="s">
        <v>63</v>
      </c>
      <c r="AE111" s="8" t="s">
        <v>63</v>
      </c>
      <c r="AF111" s="14" t="s">
        <v>63</v>
      </c>
      <c r="AG111" s="14" t="s">
        <v>63</v>
      </c>
      <c r="AH111" s="14" t="s">
        <v>63</v>
      </c>
      <c r="AI111" s="14" t="s">
        <v>63</v>
      </c>
      <c r="AJ111" s="14" t="s">
        <v>63</v>
      </c>
      <c r="AK111" s="14" t="s">
        <v>63</v>
      </c>
      <c r="AL111" s="14" t="s">
        <v>63</v>
      </c>
      <c r="AM111" s="14" t="s">
        <v>63</v>
      </c>
      <c r="AN111" s="14" t="s">
        <v>63</v>
      </c>
      <c r="AO111" s="14" t="s">
        <v>63</v>
      </c>
      <c r="AP111" s="14" t="s">
        <v>63</v>
      </c>
      <c r="AQ111" s="14" t="s">
        <v>63</v>
      </c>
      <c r="AR111" s="14" t="s">
        <v>63</v>
      </c>
      <c r="AS111" s="14" t="s">
        <v>63</v>
      </c>
      <c r="AT111" s="14" t="s">
        <v>63</v>
      </c>
      <c r="AU111" s="14" t="s">
        <v>63</v>
      </c>
      <c r="AV111" s="15" t="s">
        <v>63</v>
      </c>
      <c r="AW111" s="8" t="s">
        <v>139</v>
      </c>
      <c r="AX111" s="14" t="s">
        <v>139</v>
      </c>
      <c r="AY111" s="14" t="s">
        <v>63</v>
      </c>
      <c r="AZ111" s="14" t="s">
        <v>63</v>
      </c>
      <c r="BA111" s="15" t="s">
        <v>63</v>
      </c>
      <c r="BB111" s="8" t="s">
        <v>63</v>
      </c>
      <c r="BC111" s="14" t="s">
        <v>63</v>
      </c>
      <c r="BD111" s="14" t="s">
        <v>63</v>
      </c>
      <c r="BE111" s="14" t="s">
        <v>63</v>
      </c>
      <c r="BF111" s="14" t="s">
        <v>63</v>
      </c>
      <c r="BG111" s="14" t="s">
        <v>63</v>
      </c>
      <c r="BH111" s="14" t="s">
        <v>63</v>
      </c>
      <c r="BI111" s="14" t="s">
        <v>63</v>
      </c>
      <c r="BJ111" s="15" t="s">
        <v>63</v>
      </c>
      <c r="BK111" s="8" t="s">
        <v>63</v>
      </c>
      <c r="BL111" s="14" t="s">
        <v>63</v>
      </c>
      <c r="BM111" s="14" t="s">
        <v>63</v>
      </c>
      <c r="BN111" s="14" t="s">
        <v>63</v>
      </c>
      <c r="BO111" s="14" t="s">
        <v>63</v>
      </c>
      <c r="BP111" s="14" t="s">
        <v>63</v>
      </c>
      <c r="BQ111" s="14" t="s">
        <v>63</v>
      </c>
      <c r="BR111" s="14" t="s">
        <v>63</v>
      </c>
      <c r="BS111" s="14" t="s">
        <v>63</v>
      </c>
      <c r="BT111" s="14" t="s">
        <v>63</v>
      </c>
      <c r="BU111" s="14" t="s">
        <v>63</v>
      </c>
      <c r="BV111" s="14" t="s">
        <v>63</v>
      </c>
      <c r="BW111" s="14" t="s">
        <v>63</v>
      </c>
      <c r="BX111" s="15" t="s">
        <v>63</v>
      </c>
      <c r="BY111" s="8" t="s">
        <v>63</v>
      </c>
      <c r="BZ111" s="14" t="s">
        <v>63</v>
      </c>
      <c r="CA111" s="14" t="s">
        <v>63</v>
      </c>
      <c r="CB111" s="14" t="s">
        <v>63</v>
      </c>
      <c r="CC111" s="14" t="s">
        <v>63</v>
      </c>
      <c r="CD111" s="14" t="s">
        <v>63</v>
      </c>
      <c r="CE111" s="14" t="s">
        <v>63</v>
      </c>
      <c r="CF111" s="15" t="s">
        <v>63</v>
      </c>
      <c r="CG111" s="8" t="s">
        <v>63</v>
      </c>
      <c r="CH111" s="14" t="s">
        <v>63</v>
      </c>
      <c r="CI111" s="14" t="s">
        <v>63</v>
      </c>
      <c r="CJ111" s="14" t="s">
        <v>63</v>
      </c>
      <c r="CK111" s="14" t="s">
        <v>63</v>
      </c>
      <c r="CL111" s="14" t="s">
        <v>63</v>
      </c>
      <c r="CM111" s="14" t="s">
        <v>63</v>
      </c>
      <c r="CN111" s="15" t="s">
        <v>63</v>
      </c>
      <c r="CO111" s="8" t="s">
        <v>63</v>
      </c>
      <c r="CP111" s="14" t="s">
        <v>63</v>
      </c>
      <c r="CQ111" s="14" t="s">
        <v>63</v>
      </c>
      <c r="CR111" s="14" t="s">
        <v>63</v>
      </c>
      <c r="CS111" s="14" t="s">
        <v>63</v>
      </c>
      <c r="CT111" s="14" t="s">
        <v>63</v>
      </c>
      <c r="CU111" s="15" t="s">
        <v>63</v>
      </c>
      <c r="CV111" s="14" t="s">
        <v>63</v>
      </c>
      <c r="CW111" s="14" t="s">
        <v>63</v>
      </c>
      <c r="CX111" s="15" t="s">
        <v>63</v>
      </c>
      <c r="CY111" s="11"/>
    </row>
    <row r="112" spans="2:103" s="3" customFormat="1" ht="12.95" customHeight="1" x14ac:dyDescent="0.3">
      <c r="B112" s="23" t="s">
        <v>15</v>
      </c>
      <c r="C112" s="26" t="s">
        <v>99</v>
      </c>
      <c r="D112" s="8" t="s">
        <v>63</v>
      </c>
      <c r="E112" s="14" t="s">
        <v>63</v>
      </c>
      <c r="F112" s="14" t="s">
        <v>63</v>
      </c>
      <c r="G112" s="14" t="s">
        <v>63</v>
      </c>
      <c r="H112" s="14" t="s">
        <v>63</v>
      </c>
      <c r="I112" s="14" t="s">
        <v>63</v>
      </c>
      <c r="J112" s="14" t="s">
        <v>63</v>
      </c>
      <c r="K112" s="14" t="s">
        <v>63</v>
      </c>
      <c r="L112" s="14" t="s">
        <v>63</v>
      </c>
      <c r="M112" s="14" t="s">
        <v>63</v>
      </c>
      <c r="N112" s="14" t="s">
        <v>63</v>
      </c>
      <c r="O112" s="14" t="s">
        <v>63</v>
      </c>
      <c r="P112" s="14" t="s">
        <v>63</v>
      </c>
      <c r="Q112" s="14" t="s">
        <v>63</v>
      </c>
      <c r="R112" s="14" t="s">
        <v>63</v>
      </c>
      <c r="S112" s="14" t="s">
        <v>63</v>
      </c>
      <c r="T112" s="14" t="s">
        <v>63</v>
      </c>
      <c r="U112" s="14" t="s">
        <v>63</v>
      </c>
      <c r="V112" s="14" t="s">
        <v>63</v>
      </c>
      <c r="W112" s="14" t="s">
        <v>63</v>
      </c>
      <c r="X112" s="14" t="s">
        <v>63</v>
      </c>
      <c r="Y112" s="14" t="s">
        <v>63</v>
      </c>
      <c r="Z112" s="14" t="s">
        <v>63</v>
      </c>
      <c r="AA112" s="14" t="s">
        <v>63</v>
      </c>
      <c r="AB112" s="14" t="s">
        <v>63</v>
      </c>
      <c r="AC112" s="14" t="s">
        <v>63</v>
      </c>
      <c r="AD112" s="15" t="s">
        <v>63</v>
      </c>
      <c r="AE112" s="8" t="s">
        <v>63</v>
      </c>
      <c r="AF112" s="14" t="s">
        <v>63</v>
      </c>
      <c r="AG112" s="14" t="s">
        <v>63</v>
      </c>
      <c r="AH112" s="14" t="s">
        <v>63</v>
      </c>
      <c r="AI112" s="14" t="s">
        <v>63</v>
      </c>
      <c r="AJ112" s="14" t="s">
        <v>63</v>
      </c>
      <c r="AK112" s="14" t="s">
        <v>63</v>
      </c>
      <c r="AL112" s="14" t="s">
        <v>63</v>
      </c>
      <c r="AM112" s="14" t="s">
        <v>63</v>
      </c>
      <c r="AN112" s="14" t="s">
        <v>63</v>
      </c>
      <c r="AO112" s="14" t="s">
        <v>63</v>
      </c>
      <c r="AP112" s="14" t="s">
        <v>63</v>
      </c>
      <c r="AQ112" s="14" t="s">
        <v>63</v>
      </c>
      <c r="AR112" s="14" t="s">
        <v>63</v>
      </c>
      <c r="AS112" s="14" t="s">
        <v>63</v>
      </c>
      <c r="AT112" s="14" t="s">
        <v>63</v>
      </c>
      <c r="AU112" s="14" t="s">
        <v>63</v>
      </c>
      <c r="AV112" s="15" t="s">
        <v>63</v>
      </c>
      <c r="AW112" s="8">
        <v>1</v>
      </c>
      <c r="AX112" s="14" t="s">
        <v>63</v>
      </c>
      <c r="AY112" s="14" t="s">
        <v>63</v>
      </c>
      <c r="AZ112" s="14" t="s">
        <v>63</v>
      </c>
      <c r="BA112" s="15" t="s">
        <v>63</v>
      </c>
      <c r="BB112" s="8" t="s">
        <v>63</v>
      </c>
      <c r="BC112" s="14" t="s">
        <v>63</v>
      </c>
      <c r="BD112" s="14" t="s">
        <v>63</v>
      </c>
      <c r="BE112" s="14" t="s">
        <v>63</v>
      </c>
      <c r="BF112" s="14" t="s">
        <v>63</v>
      </c>
      <c r="BG112" s="14" t="s">
        <v>63</v>
      </c>
      <c r="BH112" s="14" t="s">
        <v>63</v>
      </c>
      <c r="BI112" s="14" t="s">
        <v>63</v>
      </c>
      <c r="BJ112" s="15" t="s">
        <v>63</v>
      </c>
      <c r="BK112" s="8" t="s">
        <v>63</v>
      </c>
      <c r="BL112" s="14" t="s">
        <v>63</v>
      </c>
      <c r="BM112" s="14" t="s">
        <v>63</v>
      </c>
      <c r="BN112" s="14" t="s">
        <v>63</v>
      </c>
      <c r="BO112" s="14" t="s">
        <v>63</v>
      </c>
      <c r="BP112" s="14" t="s">
        <v>63</v>
      </c>
      <c r="BQ112" s="14" t="s">
        <v>63</v>
      </c>
      <c r="BR112" s="14" t="s">
        <v>63</v>
      </c>
      <c r="BS112" s="14" t="s">
        <v>63</v>
      </c>
      <c r="BT112" s="14" t="s">
        <v>63</v>
      </c>
      <c r="BU112" s="14" t="s">
        <v>63</v>
      </c>
      <c r="BV112" s="14" t="s">
        <v>63</v>
      </c>
      <c r="BW112" s="14" t="s">
        <v>63</v>
      </c>
      <c r="BX112" s="15" t="s">
        <v>63</v>
      </c>
      <c r="BY112" s="8" t="s">
        <v>63</v>
      </c>
      <c r="BZ112" s="14" t="s">
        <v>63</v>
      </c>
      <c r="CA112" s="14" t="s">
        <v>63</v>
      </c>
      <c r="CB112" s="14" t="s">
        <v>63</v>
      </c>
      <c r="CC112" s="14" t="s">
        <v>63</v>
      </c>
      <c r="CD112" s="14" t="s">
        <v>63</v>
      </c>
      <c r="CE112" s="14" t="s">
        <v>63</v>
      </c>
      <c r="CF112" s="15" t="s">
        <v>63</v>
      </c>
      <c r="CG112" s="8" t="s">
        <v>63</v>
      </c>
      <c r="CH112" s="14" t="s">
        <v>63</v>
      </c>
      <c r="CI112" s="14" t="s">
        <v>63</v>
      </c>
      <c r="CJ112" s="14" t="s">
        <v>63</v>
      </c>
      <c r="CK112" s="14" t="s">
        <v>63</v>
      </c>
      <c r="CL112" s="14" t="s">
        <v>63</v>
      </c>
      <c r="CM112" s="14" t="s">
        <v>63</v>
      </c>
      <c r="CN112" s="15" t="s">
        <v>63</v>
      </c>
      <c r="CO112" s="8" t="s">
        <v>63</v>
      </c>
      <c r="CP112" s="14" t="s">
        <v>63</v>
      </c>
      <c r="CQ112" s="14" t="s">
        <v>63</v>
      </c>
      <c r="CR112" s="14" t="s">
        <v>63</v>
      </c>
      <c r="CS112" s="14" t="s">
        <v>63</v>
      </c>
      <c r="CT112" s="14" t="s">
        <v>63</v>
      </c>
      <c r="CU112" s="15" t="s">
        <v>63</v>
      </c>
      <c r="CV112" s="14">
        <v>1</v>
      </c>
      <c r="CW112" s="14" t="s">
        <v>63</v>
      </c>
      <c r="CX112" s="15" t="s">
        <v>63</v>
      </c>
      <c r="CY112" s="11"/>
    </row>
    <row r="113" spans="2:103" s="3" customFormat="1" ht="12.95" customHeight="1" x14ac:dyDescent="0.3">
      <c r="B113" s="23" t="s">
        <v>18</v>
      </c>
      <c r="C113" s="26" t="s">
        <v>100</v>
      </c>
      <c r="D113" s="8" t="s">
        <v>63</v>
      </c>
      <c r="E113" s="14" t="s">
        <v>63</v>
      </c>
      <c r="F113" s="14" t="s">
        <v>63</v>
      </c>
      <c r="G113" s="14" t="s">
        <v>63</v>
      </c>
      <c r="H113" s="14" t="s">
        <v>63</v>
      </c>
      <c r="I113" s="14" t="s">
        <v>63</v>
      </c>
      <c r="J113" s="14" t="s">
        <v>63</v>
      </c>
      <c r="K113" s="14" t="s">
        <v>63</v>
      </c>
      <c r="L113" s="14" t="s">
        <v>63</v>
      </c>
      <c r="M113" s="14" t="s">
        <v>63</v>
      </c>
      <c r="N113" s="14" t="s">
        <v>63</v>
      </c>
      <c r="O113" s="14" t="s">
        <v>63</v>
      </c>
      <c r="P113" s="14" t="s">
        <v>63</v>
      </c>
      <c r="Q113" s="14" t="s">
        <v>63</v>
      </c>
      <c r="R113" s="14" t="s">
        <v>63</v>
      </c>
      <c r="S113" s="14" t="s">
        <v>63</v>
      </c>
      <c r="T113" s="14" t="s">
        <v>63</v>
      </c>
      <c r="U113" s="14" t="s">
        <v>63</v>
      </c>
      <c r="V113" s="14" t="s">
        <v>63</v>
      </c>
      <c r="W113" s="14" t="s">
        <v>63</v>
      </c>
      <c r="X113" s="14" t="s">
        <v>63</v>
      </c>
      <c r="Y113" s="14" t="s">
        <v>63</v>
      </c>
      <c r="Z113" s="14" t="s">
        <v>63</v>
      </c>
      <c r="AA113" s="14" t="s">
        <v>63</v>
      </c>
      <c r="AB113" s="14" t="s">
        <v>63</v>
      </c>
      <c r="AC113" s="14" t="s">
        <v>63</v>
      </c>
      <c r="AD113" s="15" t="s">
        <v>63</v>
      </c>
      <c r="AE113" s="8" t="s">
        <v>63</v>
      </c>
      <c r="AF113" s="14" t="s">
        <v>63</v>
      </c>
      <c r="AG113" s="14" t="s">
        <v>63</v>
      </c>
      <c r="AH113" s="14" t="s">
        <v>63</v>
      </c>
      <c r="AI113" s="14" t="s">
        <v>63</v>
      </c>
      <c r="AJ113" s="14" t="s">
        <v>63</v>
      </c>
      <c r="AK113" s="14" t="s">
        <v>63</v>
      </c>
      <c r="AL113" s="14" t="s">
        <v>63</v>
      </c>
      <c r="AM113" s="14" t="s">
        <v>63</v>
      </c>
      <c r="AN113" s="14" t="s">
        <v>63</v>
      </c>
      <c r="AO113" s="14" t="s">
        <v>63</v>
      </c>
      <c r="AP113" s="14" t="s">
        <v>63</v>
      </c>
      <c r="AQ113" s="14" t="s">
        <v>63</v>
      </c>
      <c r="AR113" s="14" t="s">
        <v>63</v>
      </c>
      <c r="AS113" s="14" t="s">
        <v>63</v>
      </c>
      <c r="AT113" s="14" t="s">
        <v>63</v>
      </c>
      <c r="AU113" s="14" t="s">
        <v>63</v>
      </c>
      <c r="AV113" s="15" t="s">
        <v>63</v>
      </c>
      <c r="AW113" s="8" t="s">
        <v>139</v>
      </c>
      <c r="AX113" s="14" t="s">
        <v>63</v>
      </c>
      <c r="AY113" s="14" t="s">
        <v>63</v>
      </c>
      <c r="AZ113" s="14" t="s">
        <v>63</v>
      </c>
      <c r="BA113" s="15" t="s">
        <v>63</v>
      </c>
      <c r="BB113" s="8" t="s">
        <v>63</v>
      </c>
      <c r="BC113" s="14" t="s">
        <v>63</v>
      </c>
      <c r="BD113" s="14" t="s">
        <v>63</v>
      </c>
      <c r="BE113" s="14" t="s">
        <v>63</v>
      </c>
      <c r="BF113" s="14" t="s">
        <v>63</v>
      </c>
      <c r="BG113" s="14" t="s">
        <v>63</v>
      </c>
      <c r="BH113" s="14" t="s">
        <v>63</v>
      </c>
      <c r="BI113" s="14" t="s">
        <v>63</v>
      </c>
      <c r="BJ113" s="15" t="s">
        <v>63</v>
      </c>
      <c r="BK113" s="8" t="s">
        <v>63</v>
      </c>
      <c r="BL113" s="14" t="s">
        <v>63</v>
      </c>
      <c r="BM113" s="14" t="s">
        <v>139</v>
      </c>
      <c r="BN113" s="14">
        <f>COUNTA(#REF!)</f>
        <v>1</v>
      </c>
      <c r="BO113" s="14" t="s">
        <v>63</v>
      </c>
      <c r="BP113" s="14" t="s">
        <v>63</v>
      </c>
      <c r="BQ113" s="14" t="s">
        <v>63</v>
      </c>
      <c r="BR113" s="14" t="s">
        <v>63</v>
      </c>
      <c r="BS113" s="14" t="s">
        <v>63</v>
      </c>
      <c r="BT113" s="14" t="s">
        <v>63</v>
      </c>
      <c r="BU113" s="14" t="s">
        <v>63</v>
      </c>
      <c r="BV113" s="14" t="s">
        <v>63</v>
      </c>
      <c r="BW113" s="14" t="s">
        <v>63</v>
      </c>
      <c r="BX113" s="15" t="s">
        <v>63</v>
      </c>
      <c r="BY113" s="8" t="s">
        <v>63</v>
      </c>
      <c r="BZ113" s="14" t="s">
        <v>63</v>
      </c>
      <c r="CA113" s="14" t="s">
        <v>63</v>
      </c>
      <c r="CB113" s="14" t="s">
        <v>63</v>
      </c>
      <c r="CC113" s="14" t="s">
        <v>63</v>
      </c>
      <c r="CD113" s="14" t="s">
        <v>63</v>
      </c>
      <c r="CE113" s="14" t="s">
        <v>63</v>
      </c>
      <c r="CF113" s="15" t="s">
        <v>63</v>
      </c>
      <c r="CG113" s="8" t="s">
        <v>63</v>
      </c>
      <c r="CH113" s="14" t="s">
        <v>63</v>
      </c>
      <c r="CI113" s="14" t="s">
        <v>63</v>
      </c>
      <c r="CJ113" s="14" t="s">
        <v>63</v>
      </c>
      <c r="CK113" s="14" t="s">
        <v>63</v>
      </c>
      <c r="CL113" s="14" t="s">
        <v>63</v>
      </c>
      <c r="CM113" s="14" t="s">
        <v>63</v>
      </c>
      <c r="CN113" s="15" t="s">
        <v>63</v>
      </c>
      <c r="CO113" s="8" t="s">
        <v>63</v>
      </c>
      <c r="CP113" s="14" t="s">
        <v>63</v>
      </c>
      <c r="CQ113" s="14" t="s">
        <v>63</v>
      </c>
      <c r="CR113" s="14" t="s">
        <v>63</v>
      </c>
      <c r="CS113" s="14" t="s">
        <v>63</v>
      </c>
      <c r="CT113" s="14" t="s">
        <v>63</v>
      </c>
      <c r="CU113" s="15" t="s">
        <v>63</v>
      </c>
      <c r="CV113" s="14" t="s">
        <v>63</v>
      </c>
      <c r="CW113" s="14" t="s">
        <v>63</v>
      </c>
      <c r="CX113" s="15" t="s">
        <v>63</v>
      </c>
      <c r="CY113" s="11"/>
    </row>
    <row r="114" spans="2:103" s="3" customFormat="1" ht="12.95" customHeight="1" x14ac:dyDescent="0.3">
      <c r="B114" s="23" t="s">
        <v>18</v>
      </c>
      <c r="C114" s="26" t="s">
        <v>101</v>
      </c>
      <c r="D114" s="8" t="s">
        <v>63</v>
      </c>
      <c r="E114" s="14" t="s">
        <v>63</v>
      </c>
      <c r="F114" s="14" t="s">
        <v>63</v>
      </c>
      <c r="G114" s="14" t="s">
        <v>63</v>
      </c>
      <c r="H114" s="14" t="s">
        <v>63</v>
      </c>
      <c r="I114" s="14" t="s">
        <v>63</v>
      </c>
      <c r="J114" s="14" t="s">
        <v>63</v>
      </c>
      <c r="K114" s="14" t="s">
        <v>63</v>
      </c>
      <c r="L114" s="14" t="s">
        <v>63</v>
      </c>
      <c r="M114" s="14" t="s">
        <v>63</v>
      </c>
      <c r="N114" s="14" t="s">
        <v>63</v>
      </c>
      <c r="O114" s="14" t="s">
        <v>63</v>
      </c>
      <c r="P114" s="14" t="s">
        <v>63</v>
      </c>
      <c r="Q114" s="14" t="s">
        <v>63</v>
      </c>
      <c r="R114" s="14" t="s">
        <v>63</v>
      </c>
      <c r="S114" s="14" t="s">
        <v>63</v>
      </c>
      <c r="T114" s="14" t="s">
        <v>63</v>
      </c>
      <c r="U114" s="14" t="s">
        <v>63</v>
      </c>
      <c r="V114" s="14" t="s">
        <v>63</v>
      </c>
      <c r="W114" s="14" t="s">
        <v>63</v>
      </c>
      <c r="X114" s="14" t="s">
        <v>63</v>
      </c>
      <c r="Y114" s="14" t="s">
        <v>63</v>
      </c>
      <c r="Z114" s="14" t="s">
        <v>63</v>
      </c>
      <c r="AA114" s="14" t="s">
        <v>63</v>
      </c>
      <c r="AB114" s="14" t="s">
        <v>63</v>
      </c>
      <c r="AC114" s="14" t="s">
        <v>63</v>
      </c>
      <c r="AD114" s="15" t="s">
        <v>63</v>
      </c>
      <c r="AE114" s="8" t="s">
        <v>63</v>
      </c>
      <c r="AF114" s="14" t="s">
        <v>63</v>
      </c>
      <c r="AG114" s="14" t="s">
        <v>63</v>
      </c>
      <c r="AH114" s="14" t="s">
        <v>63</v>
      </c>
      <c r="AI114" s="14" t="s">
        <v>63</v>
      </c>
      <c r="AJ114" s="14" t="s">
        <v>63</v>
      </c>
      <c r="AK114" s="14" t="s">
        <v>63</v>
      </c>
      <c r="AL114" s="14" t="s">
        <v>63</v>
      </c>
      <c r="AM114" s="14" t="s">
        <v>63</v>
      </c>
      <c r="AN114" s="14" t="s">
        <v>63</v>
      </c>
      <c r="AO114" s="14" t="s">
        <v>63</v>
      </c>
      <c r="AP114" s="14" t="s">
        <v>63</v>
      </c>
      <c r="AQ114" s="14" t="s">
        <v>63</v>
      </c>
      <c r="AR114" s="14" t="s">
        <v>63</v>
      </c>
      <c r="AS114" s="14" t="s">
        <v>63</v>
      </c>
      <c r="AT114" s="14" t="s">
        <v>63</v>
      </c>
      <c r="AU114" s="14" t="s">
        <v>63</v>
      </c>
      <c r="AV114" s="15" t="s">
        <v>63</v>
      </c>
      <c r="AW114" s="8">
        <v>1</v>
      </c>
      <c r="AX114" s="14" t="s">
        <v>63</v>
      </c>
      <c r="AY114" s="14" t="s">
        <v>63</v>
      </c>
      <c r="AZ114" s="14" t="s">
        <v>63</v>
      </c>
      <c r="BA114" s="15" t="s">
        <v>63</v>
      </c>
      <c r="BB114" s="8" t="s">
        <v>63</v>
      </c>
      <c r="BC114" s="14" t="s">
        <v>63</v>
      </c>
      <c r="BD114" s="14" t="s">
        <v>63</v>
      </c>
      <c r="BE114" s="14" t="s">
        <v>63</v>
      </c>
      <c r="BF114" s="14" t="s">
        <v>63</v>
      </c>
      <c r="BG114" s="14" t="s">
        <v>63</v>
      </c>
      <c r="BH114" s="14" t="s">
        <v>63</v>
      </c>
      <c r="BI114" s="14" t="s">
        <v>63</v>
      </c>
      <c r="BJ114" s="15" t="s">
        <v>63</v>
      </c>
      <c r="BK114" s="8" t="s">
        <v>63</v>
      </c>
      <c r="BL114" s="14" t="s">
        <v>63</v>
      </c>
      <c r="BM114" s="14" t="s">
        <v>63</v>
      </c>
      <c r="BN114" s="14" t="s">
        <v>63</v>
      </c>
      <c r="BO114" s="14" t="s">
        <v>63</v>
      </c>
      <c r="BP114" s="14" t="s">
        <v>63</v>
      </c>
      <c r="BQ114" s="14" t="s">
        <v>63</v>
      </c>
      <c r="BR114" s="14" t="s">
        <v>63</v>
      </c>
      <c r="BS114" s="14" t="s">
        <v>63</v>
      </c>
      <c r="BT114" s="14" t="s">
        <v>63</v>
      </c>
      <c r="BU114" s="14" t="s">
        <v>63</v>
      </c>
      <c r="BV114" s="14" t="s">
        <v>63</v>
      </c>
      <c r="BW114" s="14" t="s">
        <v>63</v>
      </c>
      <c r="BX114" s="15" t="s">
        <v>63</v>
      </c>
      <c r="BY114" s="8" t="s">
        <v>63</v>
      </c>
      <c r="BZ114" s="14" t="s">
        <v>63</v>
      </c>
      <c r="CA114" s="14" t="s">
        <v>63</v>
      </c>
      <c r="CB114" s="14" t="s">
        <v>63</v>
      </c>
      <c r="CC114" s="14" t="s">
        <v>63</v>
      </c>
      <c r="CD114" s="14" t="s">
        <v>63</v>
      </c>
      <c r="CE114" s="14" t="s">
        <v>63</v>
      </c>
      <c r="CF114" s="15" t="s">
        <v>63</v>
      </c>
      <c r="CG114" s="8" t="s">
        <v>63</v>
      </c>
      <c r="CH114" s="14" t="s">
        <v>63</v>
      </c>
      <c r="CI114" s="14" t="s">
        <v>63</v>
      </c>
      <c r="CJ114" s="14" t="s">
        <v>63</v>
      </c>
      <c r="CK114" s="14" t="s">
        <v>63</v>
      </c>
      <c r="CL114" s="14" t="s">
        <v>63</v>
      </c>
      <c r="CM114" s="14" t="s">
        <v>63</v>
      </c>
      <c r="CN114" s="15" t="s">
        <v>63</v>
      </c>
      <c r="CO114" s="8" t="s">
        <v>63</v>
      </c>
      <c r="CP114" s="14" t="s">
        <v>63</v>
      </c>
      <c r="CQ114" s="14" t="s">
        <v>63</v>
      </c>
      <c r="CR114" s="14" t="s">
        <v>63</v>
      </c>
      <c r="CS114" s="14" t="s">
        <v>63</v>
      </c>
      <c r="CT114" s="14" t="s">
        <v>63</v>
      </c>
      <c r="CU114" s="15" t="s">
        <v>63</v>
      </c>
      <c r="CV114" s="14" t="s">
        <v>63</v>
      </c>
      <c r="CW114" s="14" t="s">
        <v>63</v>
      </c>
      <c r="CX114" s="15" t="s">
        <v>63</v>
      </c>
      <c r="CY114" s="11"/>
    </row>
    <row r="115" spans="2:103" s="3" customFormat="1" ht="12.95" customHeight="1" x14ac:dyDescent="0.3">
      <c r="B115" s="23" t="s">
        <v>44</v>
      </c>
      <c r="C115" s="26" t="s">
        <v>102</v>
      </c>
      <c r="D115" s="8" t="s">
        <v>63</v>
      </c>
      <c r="E115" s="14" t="s">
        <v>63</v>
      </c>
      <c r="F115" s="14" t="s">
        <v>63</v>
      </c>
      <c r="G115" s="14" t="s">
        <v>63</v>
      </c>
      <c r="H115" s="14" t="s">
        <v>63</v>
      </c>
      <c r="I115" s="14" t="s">
        <v>63</v>
      </c>
      <c r="J115" s="14" t="s">
        <v>63</v>
      </c>
      <c r="K115" s="14" t="s">
        <v>63</v>
      </c>
      <c r="L115" s="14" t="s">
        <v>63</v>
      </c>
      <c r="M115" s="14" t="s">
        <v>63</v>
      </c>
      <c r="N115" s="14" t="s">
        <v>63</v>
      </c>
      <c r="O115" s="14" t="s">
        <v>63</v>
      </c>
      <c r="P115" s="14" t="s">
        <v>63</v>
      </c>
      <c r="Q115" s="14" t="s">
        <v>63</v>
      </c>
      <c r="R115" s="14" t="s">
        <v>63</v>
      </c>
      <c r="S115" s="14" t="s">
        <v>63</v>
      </c>
      <c r="T115" s="14" t="s">
        <v>63</v>
      </c>
      <c r="U115" s="14" t="s">
        <v>63</v>
      </c>
      <c r="V115" s="14" t="s">
        <v>63</v>
      </c>
      <c r="W115" s="14" t="s">
        <v>63</v>
      </c>
      <c r="X115" s="14" t="s">
        <v>63</v>
      </c>
      <c r="Y115" s="14" t="s">
        <v>63</v>
      </c>
      <c r="Z115" s="14" t="s">
        <v>63</v>
      </c>
      <c r="AA115" s="14" t="s">
        <v>63</v>
      </c>
      <c r="AB115" s="14" t="s">
        <v>63</v>
      </c>
      <c r="AC115" s="14" t="s">
        <v>63</v>
      </c>
      <c r="AD115" s="15" t="s">
        <v>63</v>
      </c>
      <c r="AE115" s="8" t="s">
        <v>63</v>
      </c>
      <c r="AF115" s="14" t="s">
        <v>63</v>
      </c>
      <c r="AG115" s="14" t="s">
        <v>63</v>
      </c>
      <c r="AH115" s="14" t="s">
        <v>63</v>
      </c>
      <c r="AI115" s="14" t="s">
        <v>63</v>
      </c>
      <c r="AJ115" s="14" t="s">
        <v>63</v>
      </c>
      <c r="AK115" s="14" t="s">
        <v>63</v>
      </c>
      <c r="AL115" s="14" t="s">
        <v>63</v>
      </c>
      <c r="AM115" s="14" t="s">
        <v>63</v>
      </c>
      <c r="AN115" s="14" t="s">
        <v>63</v>
      </c>
      <c r="AO115" s="14" t="s">
        <v>63</v>
      </c>
      <c r="AP115" s="14" t="s">
        <v>63</v>
      </c>
      <c r="AQ115" s="14" t="s">
        <v>63</v>
      </c>
      <c r="AR115" s="14" t="s">
        <v>63</v>
      </c>
      <c r="AS115" s="14" t="s">
        <v>63</v>
      </c>
      <c r="AT115" s="14" t="s">
        <v>63</v>
      </c>
      <c r="AU115" s="14" t="s">
        <v>63</v>
      </c>
      <c r="AV115" s="15" t="s">
        <v>63</v>
      </c>
      <c r="AW115" s="8" t="s">
        <v>63</v>
      </c>
      <c r="AX115" s="14" t="s">
        <v>63</v>
      </c>
      <c r="AY115" s="14" t="s">
        <v>63</v>
      </c>
      <c r="AZ115" s="14" t="s">
        <v>63</v>
      </c>
      <c r="BA115" s="15" t="s">
        <v>139</v>
      </c>
      <c r="BB115" s="8" t="s">
        <v>63</v>
      </c>
      <c r="BC115" s="14" t="s">
        <v>63</v>
      </c>
      <c r="BD115" s="14" t="s">
        <v>63</v>
      </c>
      <c r="BE115" s="14" t="s">
        <v>63</v>
      </c>
      <c r="BF115" s="14" t="s">
        <v>63</v>
      </c>
      <c r="BG115" s="14" t="s">
        <v>63</v>
      </c>
      <c r="BH115" s="14" t="s">
        <v>63</v>
      </c>
      <c r="BI115" s="14" t="s">
        <v>63</v>
      </c>
      <c r="BJ115" s="15" t="s">
        <v>63</v>
      </c>
      <c r="BK115" s="8" t="s">
        <v>63</v>
      </c>
      <c r="BL115" s="14" t="s">
        <v>63</v>
      </c>
      <c r="BM115" s="14" t="s">
        <v>63</v>
      </c>
      <c r="BN115" s="14" t="s">
        <v>63</v>
      </c>
      <c r="BO115" s="14" t="s">
        <v>63</v>
      </c>
      <c r="BP115" s="14" t="s">
        <v>63</v>
      </c>
      <c r="BQ115" s="14" t="s">
        <v>63</v>
      </c>
      <c r="BR115" s="14" t="s">
        <v>63</v>
      </c>
      <c r="BS115" s="14" t="s">
        <v>63</v>
      </c>
      <c r="BT115" s="14" t="s">
        <v>63</v>
      </c>
      <c r="BU115" s="14" t="s">
        <v>63</v>
      </c>
      <c r="BV115" s="14" t="s">
        <v>139</v>
      </c>
      <c r="BW115" s="14" t="s">
        <v>63</v>
      </c>
      <c r="BX115" s="15" t="s">
        <v>139</v>
      </c>
      <c r="BY115" s="8">
        <v>1</v>
      </c>
      <c r="BZ115" s="14">
        <v>1</v>
      </c>
      <c r="CA115" s="14" t="s">
        <v>63</v>
      </c>
      <c r="CB115" s="14" t="s">
        <v>139</v>
      </c>
      <c r="CC115" s="14" t="s">
        <v>63</v>
      </c>
      <c r="CD115" s="14" t="s">
        <v>139</v>
      </c>
      <c r="CE115" s="14" t="s">
        <v>63</v>
      </c>
      <c r="CF115" s="15" t="s">
        <v>63</v>
      </c>
      <c r="CG115" s="8" t="s">
        <v>63</v>
      </c>
      <c r="CH115" s="14" t="s">
        <v>63</v>
      </c>
      <c r="CI115" s="14" t="s">
        <v>63</v>
      </c>
      <c r="CJ115" s="14" t="s">
        <v>63</v>
      </c>
      <c r="CK115" s="14" t="s">
        <v>63</v>
      </c>
      <c r="CL115" s="14" t="s">
        <v>63</v>
      </c>
      <c r="CM115" s="14" t="s">
        <v>63</v>
      </c>
      <c r="CN115" s="15" t="s">
        <v>63</v>
      </c>
      <c r="CO115" s="8" t="s">
        <v>63</v>
      </c>
      <c r="CP115" s="14" t="s">
        <v>63</v>
      </c>
      <c r="CQ115" s="14" t="s">
        <v>63</v>
      </c>
      <c r="CR115" s="14" t="s">
        <v>63</v>
      </c>
      <c r="CS115" s="14" t="s">
        <v>63</v>
      </c>
      <c r="CT115" s="14" t="s">
        <v>139</v>
      </c>
      <c r="CU115" s="15" t="s">
        <v>139</v>
      </c>
      <c r="CV115" s="14" t="s">
        <v>63</v>
      </c>
      <c r="CW115" s="14" t="s">
        <v>63</v>
      </c>
      <c r="CX115" s="15" t="s">
        <v>63</v>
      </c>
      <c r="CY115" s="11"/>
    </row>
    <row r="116" spans="2:103" s="3" customFormat="1" ht="12.95" customHeight="1" x14ac:dyDescent="0.3">
      <c r="B116" s="23" t="s">
        <v>18</v>
      </c>
      <c r="C116" s="26" t="s">
        <v>103</v>
      </c>
      <c r="D116" s="8" t="s">
        <v>63</v>
      </c>
      <c r="E116" s="14" t="s">
        <v>63</v>
      </c>
      <c r="F116" s="14" t="s">
        <v>63</v>
      </c>
      <c r="G116" s="14" t="s">
        <v>63</v>
      </c>
      <c r="H116" s="14" t="s">
        <v>63</v>
      </c>
      <c r="I116" s="14" t="s">
        <v>63</v>
      </c>
      <c r="J116" s="14" t="s">
        <v>63</v>
      </c>
      <c r="K116" s="14" t="s">
        <v>63</v>
      </c>
      <c r="L116" s="14" t="s">
        <v>63</v>
      </c>
      <c r="M116" s="14" t="s">
        <v>63</v>
      </c>
      <c r="N116" s="14" t="s">
        <v>63</v>
      </c>
      <c r="O116" s="14" t="s">
        <v>63</v>
      </c>
      <c r="P116" s="14" t="s">
        <v>63</v>
      </c>
      <c r="Q116" s="14" t="s">
        <v>63</v>
      </c>
      <c r="R116" s="14" t="s">
        <v>63</v>
      </c>
      <c r="S116" s="14" t="s">
        <v>63</v>
      </c>
      <c r="T116" s="14" t="s">
        <v>63</v>
      </c>
      <c r="U116" s="14" t="s">
        <v>63</v>
      </c>
      <c r="V116" s="14" t="s">
        <v>63</v>
      </c>
      <c r="W116" s="14" t="s">
        <v>63</v>
      </c>
      <c r="X116" s="14" t="s">
        <v>63</v>
      </c>
      <c r="Y116" s="14" t="s">
        <v>63</v>
      </c>
      <c r="Z116" s="14" t="s">
        <v>63</v>
      </c>
      <c r="AA116" s="14" t="s">
        <v>63</v>
      </c>
      <c r="AB116" s="14" t="s">
        <v>63</v>
      </c>
      <c r="AC116" s="14" t="s">
        <v>63</v>
      </c>
      <c r="AD116" s="15" t="s">
        <v>63</v>
      </c>
      <c r="AE116" s="8" t="s">
        <v>63</v>
      </c>
      <c r="AF116" s="14" t="s">
        <v>63</v>
      </c>
      <c r="AG116" s="14" t="s">
        <v>63</v>
      </c>
      <c r="AH116" s="14" t="s">
        <v>63</v>
      </c>
      <c r="AI116" s="14" t="s">
        <v>63</v>
      </c>
      <c r="AJ116" s="14" t="s">
        <v>63</v>
      </c>
      <c r="AK116" s="14" t="s">
        <v>63</v>
      </c>
      <c r="AL116" s="14" t="s">
        <v>63</v>
      </c>
      <c r="AM116" s="14" t="s">
        <v>63</v>
      </c>
      <c r="AN116" s="14" t="s">
        <v>63</v>
      </c>
      <c r="AO116" s="14" t="s">
        <v>63</v>
      </c>
      <c r="AP116" s="14" t="s">
        <v>63</v>
      </c>
      <c r="AQ116" s="14" t="s">
        <v>63</v>
      </c>
      <c r="AR116" s="14" t="s">
        <v>63</v>
      </c>
      <c r="AS116" s="14" t="s">
        <v>63</v>
      </c>
      <c r="AT116" s="14" t="s">
        <v>63</v>
      </c>
      <c r="AU116" s="14" t="s">
        <v>63</v>
      </c>
      <c r="AV116" s="15" t="s">
        <v>63</v>
      </c>
      <c r="AW116" s="8" t="s">
        <v>63</v>
      </c>
      <c r="AX116" s="14" t="s">
        <v>63</v>
      </c>
      <c r="AY116" s="14" t="s">
        <v>63</v>
      </c>
      <c r="AZ116" s="14" t="s">
        <v>139</v>
      </c>
      <c r="BA116" s="15" t="s">
        <v>63</v>
      </c>
      <c r="BB116" s="8" t="s">
        <v>63</v>
      </c>
      <c r="BC116" s="14" t="s">
        <v>63</v>
      </c>
      <c r="BD116" s="14" t="s">
        <v>63</v>
      </c>
      <c r="BE116" s="14" t="s">
        <v>63</v>
      </c>
      <c r="BF116" s="14" t="s">
        <v>63</v>
      </c>
      <c r="BG116" s="14" t="s">
        <v>63</v>
      </c>
      <c r="BH116" s="14" t="s">
        <v>63</v>
      </c>
      <c r="BI116" s="14" t="s">
        <v>63</v>
      </c>
      <c r="BJ116" s="15" t="s">
        <v>63</v>
      </c>
      <c r="BK116" s="8" t="s">
        <v>63</v>
      </c>
      <c r="BL116" s="14" t="s">
        <v>63</v>
      </c>
      <c r="BM116" s="14" t="s">
        <v>63</v>
      </c>
      <c r="BN116" s="14" t="s">
        <v>63</v>
      </c>
      <c r="BO116" s="14" t="s">
        <v>63</v>
      </c>
      <c r="BP116" s="14" t="s">
        <v>63</v>
      </c>
      <c r="BQ116" s="14" t="s">
        <v>63</v>
      </c>
      <c r="BR116" s="14" t="s">
        <v>63</v>
      </c>
      <c r="BS116" s="14" t="s">
        <v>63</v>
      </c>
      <c r="BT116" s="14" t="s">
        <v>63</v>
      </c>
      <c r="BU116" s="14" t="s">
        <v>63</v>
      </c>
      <c r="BV116" s="14" t="s">
        <v>63</v>
      </c>
      <c r="BW116" s="14" t="s">
        <v>63</v>
      </c>
      <c r="BX116" s="15" t="s">
        <v>63</v>
      </c>
      <c r="BY116" s="8" t="s">
        <v>63</v>
      </c>
      <c r="BZ116" s="14" t="s">
        <v>63</v>
      </c>
      <c r="CA116" s="14" t="s">
        <v>63</v>
      </c>
      <c r="CB116" s="14" t="s">
        <v>63</v>
      </c>
      <c r="CC116" s="14" t="s">
        <v>63</v>
      </c>
      <c r="CD116" s="14" t="s">
        <v>63</v>
      </c>
      <c r="CE116" s="14" t="s">
        <v>63</v>
      </c>
      <c r="CF116" s="15" t="s">
        <v>63</v>
      </c>
      <c r="CG116" s="8" t="s">
        <v>63</v>
      </c>
      <c r="CH116" s="14" t="s">
        <v>63</v>
      </c>
      <c r="CI116" s="14" t="s">
        <v>63</v>
      </c>
      <c r="CJ116" s="14" t="s">
        <v>63</v>
      </c>
      <c r="CK116" s="14" t="s">
        <v>63</v>
      </c>
      <c r="CL116" s="14" t="s">
        <v>63</v>
      </c>
      <c r="CM116" s="14" t="s">
        <v>63</v>
      </c>
      <c r="CN116" s="15" t="s">
        <v>63</v>
      </c>
      <c r="CO116" s="8" t="s">
        <v>63</v>
      </c>
      <c r="CP116" s="14" t="s">
        <v>63</v>
      </c>
      <c r="CQ116" s="14" t="s">
        <v>63</v>
      </c>
      <c r="CR116" s="14" t="s">
        <v>63</v>
      </c>
      <c r="CS116" s="14" t="s">
        <v>63</v>
      </c>
      <c r="CT116" s="14" t="s">
        <v>63</v>
      </c>
      <c r="CU116" s="15" t="s">
        <v>63</v>
      </c>
      <c r="CV116" s="14" t="s">
        <v>63</v>
      </c>
      <c r="CW116" s="14" t="s">
        <v>63</v>
      </c>
      <c r="CX116" s="15" t="s">
        <v>63</v>
      </c>
      <c r="CY116" s="11"/>
    </row>
    <row r="117" spans="2:103" s="3" customFormat="1" ht="12.95" customHeight="1" x14ac:dyDescent="0.3">
      <c r="B117" s="28" t="s">
        <v>15</v>
      </c>
      <c r="C117" s="26" t="s">
        <v>104</v>
      </c>
      <c r="D117" s="8" t="s">
        <v>63</v>
      </c>
      <c r="E117" s="14" t="s">
        <v>63</v>
      </c>
      <c r="F117" s="14" t="s">
        <v>63</v>
      </c>
      <c r="G117" s="14" t="s">
        <v>63</v>
      </c>
      <c r="H117" s="14" t="s">
        <v>63</v>
      </c>
      <c r="I117" s="14" t="s">
        <v>63</v>
      </c>
      <c r="J117" s="14" t="s">
        <v>63</v>
      </c>
      <c r="K117" s="14" t="s">
        <v>63</v>
      </c>
      <c r="L117" s="14" t="s">
        <v>63</v>
      </c>
      <c r="M117" s="14" t="s">
        <v>63</v>
      </c>
      <c r="N117" s="14" t="s">
        <v>63</v>
      </c>
      <c r="O117" s="14" t="s">
        <v>63</v>
      </c>
      <c r="P117" s="14" t="s">
        <v>63</v>
      </c>
      <c r="Q117" s="14" t="s">
        <v>63</v>
      </c>
      <c r="R117" s="14" t="s">
        <v>63</v>
      </c>
      <c r="S117" s="14" t="s">
        <v>63</v>
      </c>
      <c r="T117" s="14" t="s">
        <v>63</v>
      </c>
      <c r="U117" s="14" t="s">
        <v>63</v>
      </c>
      <c r="V117" s="14" t="s">
        <v>63</v>
      </c>
      <c r="W117" s="14" t="s">
        <v>63</v>
      </c>
      <c r="X117" s="14" t="s">
        <v>63</v>
      </c>
      <c r="Y117" s="14" t="s">
        <v>63</v>
      </c>
      <c r="Z117" s="14" t="s">
        <v>63</v>
      </c>
      <c r="AA117" s="14" t="s">
        <v>63</v>
      </c>
      <c r="AB117" s="14" t="s">
        <v>63</v>
      </c>
      <c r="AC117" s="14" t="s">
        <v>63</v>
      </c>
      <c r="AD117" s="15" t="s">
        <v>63</v>
      </c>
      <c r="AE117" s="8" t="s">
        <v>63</v>
      </c>
      <c r="AF117" s="14" t="s">
        <v>63</v>
      </c>
      <c r="AG117" s="14" t="s">
        <v>63</v>
      </c>
      <c r="AH117" s="14" t="s">
        <v>63</v>
      </c>
      <c r="AI117" s="14" t="s">
        <v>63</v>
      </c>
      <c r="AJ117" s="14" t="s">
        <v>63</v>
      </c>
      <c r="AK117" s="14" t="s">
        <v>63</v>
      </c>
      <c r="AL117" s="14" t="s">
        <v>63</v>
      </c>
      <c r="AM117" s="14" t="s">
        <v>63</v>
      </c>
      <c r="AN117" s="14" t="s">
        <v>63</v>
      </c>
      <c r="AO117" s="14" t="s">
        <v>63</v>
      </c>
      <c r="AP117" s="14" t="s">
        <v>63</v>
      </c>
      <c r="AQ117" s="14" t="s">
        <v>63</v>
      </c>
      <c r="AR117" s="14" t="s">
        <v>63</v>
      </c>
      <c r="AS117" s="14" t="s">
        <v>63</v>
      </c>
      <c r="AT117" s="14" t="s">
        <v>63</v>
      </c>
      <c r="AU117" s="14" t="s">
        <v>63</v>
      </c>
      <c r="AV117" s="15" t="s">
        <v>63</v>
      </c>
      <c r="AW117" s="8" t="s">
        <v>63</v>
      </c>
      <c r="AX117" s="14" t="s">
        <v>63</v>
      </c>
      <c r="AY117" s="14" t="s">
        <v>63</v>
      </c>
      <c r="AZ117" s="14" t="s">
        <v>63</v>
      </c>
      <c r="BA117" s="15" t="s">
        <v>63</v>
      </c>
      <c r="BB117" s="8" t="s">
        <v>63</v>
      </c>
      <c r="BC117" s="14" t="s">
        <v>63</v>
      </c>
      <c r="BD117" s="14" t="s">
        <v>63</v>
      </c>
      <c r="BE117" s="14" t="s">
        <v>63</v>
      </c>
      <c r="BF117" s="14" t="s">
        <v>63</v>
      </c>
      <c r="BG117" s="14" t="s">
        <v>63</v>
      </c>
      <c r="BH117" s="14" t="s">
        <v>63</v>
      </c>
      <c r="BI117" s="14" t="s">
        <v>63</v>
      </c>
      <c r="BJ117" s="15" t="s">
        <v>63</v>
      </c>
      <c r="BK117" s="8" t="s">
        <v>63</v>
      </c>
      <c r="BL117" s="14">
        <v>1</v>
      </c>
      <c r="BM117" s="14" t="s">
        <v>63</v>
      </c>
      <c r="BN117" s="14" t="s">
        <v>63</v>
      </c>
      <c r="BO117" s="14" t="s">
        <v>63</v>
      </c>
      <c r="BP117" s="14">
        <v>1</v>
      </c>
      <c r="BQ117" s="14" t="s">
        <v>63</v>
      </c>
      <c r="BR117" s="14" t="s">
        <v>63</v>
      </c>
      <c r="BS117" s="14" t="s">
        <v>63</v>
      </c>
      <c r="BT117" s="14" t="s">
        <v>63</v>
      </c>
      <c r="BU117" s="14" t="s">
        <v>63</v>
      </c>
      <c r="BV117" s="14" t="s">
        <v>63</v>
      </c>
      <c r="BW117" s="14" t="s">
        <v>63</v>
      </c>
      <c r="BX117" s="15" t="s">
        <v>63</v>
      </c>
      <c r="BY117" s="8" t="s">
        <v>63</v>
      </c>
      <c r="BZ117" s="14" t="s">
        <v>63</v>
      </c>
      <c r="CA117" s="14" t="s">
        <v>63</v>
      </c>
      <c r="CB117" s="14" t="s">
        <v>63</v>
      </c>
      <c r="CC117" s="14" t="s">
        <v>63</v>
      </c>
      <c r="CD117" s="14" t="s">
        <v>63</v>
      </c>
      <c r="CE117" s="14" t="s">
        <v>63</v>
      </c>
      <c r="CF117" s="15" t="s">
        <v>63</v>
      </c>
      <c r="CG117" s="8" t="s">
        <v>63</v>
      </c>
      <c r="CH117" s="14" t="s">
        <v>63</v>
      </c>
      <c r="CI117" s="14" t="s">
        <v>63</v>
      </c>
      <c r="CJ117" s="14" t="s">
        <v>63</v>
      </c>
      <c r="CK117" s="14" t="s">
        <v>63</v>
      </c>
      <c r="CL117" s="14" t="s">
        <v>63</v>
      </c>
      <c r="CM117" s="14" t="s">
        <v>63</v>
      </c>
      <c r="CN117" s="15" t="s">
        <v>63</v>
      </c>
      <c r="CO117" s="8" t="s">
        <v>63</v>
      </c>
      <c r="CP117" s="14" t="s">
        <v>63</v>
      </c>
      <c r="CQ117" s="14" t="s">
        <v>63</v>
      </c>
      <c r="CR117" s="14" t="s">
        <v>63</v>
      </c>
      <c r="CS117" s="14" t="s">
        <v>63</v>
      </c>
      <c r="CT117" s="14" t="s">
        <v>63</v>
      </c>
      <c r="CU117" s="15" t="s">
        <v>63</v>
      </c>
      <c r="CV117" s="14" t="s">
        <v>63</v>
      </c>
      <c r="CW117" s="14" t="s">
        <v>63</v>
      </c>
      <c r="CX117" s="15" t="s">
        <v>63</v>
      </c>
      <c r="CY117" s="11"/>
    </row>
    <row r="118" spans="2:103" s="3" customFormat="1" ht="12.95" customHeight="1" x14ac:dyDescent="0.3">
      <c r="B118" s="28" t="s">
        <v>11</v>
      </c>
      <c r="C118" s="29" t="s">
        <v>105</v>
      </c>
      <c r="D118" s="8" t="s">
        <v>63</v>
      </c>
      <c r="E118" s="14" t="s">
        <v>63</v>
      </c>
      <c r="F118" s="14" t="s">
        <v>63</v>
      </c>
      <c r="G118" s="14" t="s">
        <v>63</v>
      </c>
      <c r="H118" s="14" t="s">
        <v>63</v>
      </c>
      <c r="I118" s="14" t="s">
        <v>63</v>
      </c>
      <c r="J118" s="14" t="s">
        <v>63</v>
      </c>
      <c r="K118" s="14" t="s">
        <v>63</v>
      </c>
      <c r="L118" s="14" t="s">
        <v>63</v>
      </c>
      <c r="M118" s="14" t="s">
        <v>63</v>
      </c>
      <c r="N118" s="14" t="s">
        <v>63</v>
      </c>
      <c r="O118" s="14" t="s">
        <v>63</v>
      </c>
      <c r="P118" s="14" t="s">
        <v>63</v>
      </c>
      <c r="Q118" s="14" t="s">
        <v>63</v>
      </c>
      <c r="R118" s="14" t="s">
        <v>63</v>
      </c>
      <c r="S118" s="14" t="s">
        <v>63</v>
      </c>
      <c r="T118" s="14" t="s">
        <v>63</v>
      </c>
      <c r="U118" s="14" t="s">
        <v>63</v>
      </c>
      <c r="V118" s="14" t="s">
        <v>63</v>
      </c>
      <c r="W118" s="14" t="s">
        <v>63</v>
      </c>
      <c r="X118" s="14" t="s">
        <v>63</v>
      </c>
      <c r="Y118" s="14" t="s">
        <v>63</v>
      </c>
      <c r="Z118" s="14" t="s">
        <v>63</v>
      </c>
      <c r="AA118" s="14" t="s">
        <v>63</v>
      </c>
      <c r="AB118" s="14" t="s">
        <v>63</v>
      </c>
      <c r="AC118" s="14" t="s">
        <v>63</v>
      </c>
      <c r="AD118" s="15" t="s">
        <v>63</v>
      </c>
      <c r="AE118" s="8" t="s">
        <v>63</v>
      </c>
      <c r="AF118" s="14" t="s">
        <v>63</v>
      </c>
      <c r="AG118" s="14" t="s">
        <v>63</v>
      </c>
      <c r="AH118" s="14" t="s">
        <v>63</v>
      </c>
      <c r="AI118" s="14" t="s">
        <v>63</v>
      </c>
      <c r="AJ118" s="14" t="s">
        <v>63</v>
      </c>
      <c r="AK118" s="14" t="s">
        <v>63</v>
      </c>
      <c r="AL118" s="14" t="s">
        <v>63</v>
      </c>
      <c r="AM118" s="14" t="s">
        <v>63</v>
      </c>
      <c r="AN118" s="14" t="s">
        <v>63</v>
      </c>
      <c r="AO118" s="14" t="s">
        <v>63</v>
      </c>
      <c r="AP118" s="14" t="s">
        <v>63</v>
      </c>
      <c r="AQ118" s="14" t="s">
        <v>63</v>
      </c>
      <c r="AR118" s="14" t="s">
        <v>63</v>
      </c>
      <c r="AS118" s="14" t="s">
        <v>63</v>
      </c>
      <c r="AT118" s="14" t="s">
        <v>63</v>
      </c>
      <c r="AU118" s="14" t="s">
        <v>63</v>
      </c>
      <c r="AV118" s="15" t="s">
        <v>63</v>
      </c>
      <c r="AW118" s="8" t="s">
        <v>63</v>
      </c>
      <c r="AX118" s="14" t="s">
        <v>63</v>
      </c>
      <c r="AY118" s="14" t="s">
        <v>63</v>
      </c>
      <c r="AZ118" s="14" t="s">
        <v>63</v>
      </c>
      <c r="BA118" s="15" t="s">
        <v>63</v>
      </c>
      <c r="BB118" s="8" t="s">
        <v>63</v>
      </c>
      <c r="BC118" s="14" t="s">
        <v>63</v>
      </c>
      <c r="BD118" s="14" t="s">
        <v>63</v>
      </c>
      <c r="BE118" s="14" t="s">
        <v>63</v>
      </c>
      <c r="BF118" s="14" t="s">
        <v>63</v>
      </c>
      <c r="BG118" s="14" t="s">
        <v>63</v>
      </c>
      <c r="BH118" s="14" t="s">
        <v>63</v>
      </c>
      <c r="BI118" s="14" t="s">
        <v>63</v>
      </c>
      <c r="BJ118" s="15" t="s">
        <v>63</v>
      </c>
      <c r="BK118" s="8" t="s">
        <v>63</v>
      </c>
      <c r="BL118" s="14" t="s">
        <v>63</v>
      </c>
      <c r="BM118" s="14" t="s">
        <v>63</v>
      </c>
      <c r="BN118" s="14" t="s">
        <v>63</v>
      </c>
      <c r="BO118" s="14" t="s">
        <v>63</v>
      </c>
      <c r="BP118" s="14" t="s">
        <v>63</v>
      </c>
      <c r="BQ118" s="14" t="s">
        <v>63</v>
      </c>
      <c r="BR118" s="14" t="s">
        <v>63</v>
      </c>
      <c r="BS118" s="14" t="s">
        <v>63</v>
      </c>
      <c r="BT118" s="14" t="s">
        <v>63</v>
      </c>
      <c r="BU118" s="14" t="s">
        <v>63</v>
      </c>
      <c r="BV118" s="14" t="s">
        <v>63</v>
      </c>
      <c r="BW118" s="14" t="s">
        <v>63</v>
      </c>
      <c r="BX118" s="15" t="s">
        <v>63</v>
      </c>
      <c r="BY118" s="8" t="s">
        <v>63</v>
      </c>
      <c r="BZ118" s="14" t="s">
        <v>139</v>
      </c>
      <c r="CA118" s="14" t="s">
        <v>63</v>
      </c>
      <c r="CB118" s="14" t="s">
        <v>139</v>
      </c>
      <c r="CC118" s="14" t="s">
        <v>63</v>
      </c>
      <c r="CD118" s="14" t="s">
        <v>63</v>
      </c>
      <c r="CE118" s="14" t="s">
        <v>63</v>
      </c>
      <c r="CF118" s="15" t="s">
        <v>63</v>
      </c>
      <c r="CG118" s="8" t="s">
        <v>63</v>
      </c>
      <c r="CH118" s="14" t="s">
        <v>63</v>
      </c>
      <c r="CI118" s="14" t="s">
        <v>63</v>
      </c>
      <c r="CJ118" s="14" t="s">
        <v>63</v>
      </c>
      <c r="CK118" s="14" t="s">
        <v>63</v>
      </c>
      <c r="CL118" s="14" t="s">
        <v>63</v>
      </c>
      <c r="CM118" s="14" t="s">
        <v>63</v>
      </c>
      <c r="CN118" s="15" t="s">
        <v>63</v>
      </c>
      <c r="CO118" s="8" t="s">
        <v>63</v>
      </c>
      <c r="CP118" s="14" t="s">
        <v>63</v>
      </c>
      <c r="CQ118" s="14" t="s">
        <v>63</v>
      </c>
      <c r="CR118" s="14" t="s">
        <v>63</v>
      </c>
      <c r="CS118" s="14" t="s">
        <v>63</v>
      </c>
      <c r="CT118" s="14" t="s">
        <v>63</v>
      </c>
      <c r="CU118" s="15" t="s">
        <v>63</v>
      </c>
      <c r="CV118" s="14" t="s">
        <v>63</v>
      </c>
      <c r="CW118" s="14" t="s">
        <v>63</v>
      </c>
      <c r="CX118" s="15" t="s">
        <v>63</v>
      </c>
      <c r="CY118" s="11"/>
    </row>
    <row r="119" spans="2:103" s="3" customFormat="1" ht="12.95" customHeight="1" x14ac:dyDescent="0.3">
      <c r="B119" s="28" t="s">
        <v>35</v>
      </c>
      <c r="C119" s="29" t="s">
        <v>106</v>
      </c>
      <c r="D119" s="8" t="s">
        <v>63</v>
      </c>
      <c r="E119" s="14" t="s">
        <v>63</v>
      </c>
      <c r="F119" s="14" t="s">
        <v>63</v>
      </c>
      <c r="G119" s="14" t="s">
        <v>63</v>
      </c>
      <c r="H119" s="14" t="s">
        <v>63</v>
      </c>
      <c r="I119" s="14" t="s">
        <v>63</v>
      </c>
      <c r="J119" s="14" t="s">
        <v>63</v>
      </c>
      <c r="K119" s="14" t="s">
        <v>63</v>
      </c>
      <c r="L119" s="14" t="s">
        <v>63</v>
      </c>
      <c r="M119" s="14" t="s">
        <v>63</v>
      </c>
      <c r="N119" s="14" t="s">
        <v>63</v>
      </c>
      <c r="O119" s="14" t="s">
        <v>63</v>
      </c>
      <c r="P119" s="14" t="s">
        <v>63</v>
      </c>
      <c r="Q119" s="14" t="s">
        <v>63</v>
      </c>
      <c r="R119" s="14" t="s">
        <v>63</v>
      </c>
      <c r="S119" s="14" t="s">
        <v>63</v>
      </c>
      <c r="T119" s="14" t="s">
        <v>63</v>
      </c>
      <c r="U119" s="14" t="s">
        <v>63</v>
      </c>
      <c r="V119" s="14" t="s">
        <v>63</v>
      </c>
      <c r="W119" s="14" t="s">
        <v>63</v>
      </c>
      <c r="X119" s="14" t="s">
        <v>63</v>
      </c>
      <c r="Y119" s="14" t="s">
        <v>63</v>
      </c>
      <c r="Z119" s="14" t="s">
        <v>63</v>
      </c>
      <c r="AA119" s="14" t="s">
        <v>63</v>
      </c>
      <c r="AB119" s="14" t="s">
        <v>63</v>
      </c>
      <c r="AC119" s="14" t="s">
        <v>63</v>
      </c>
      <c r="AD119" s="15" t="s">
        <v>63</v>
      </c>
      <c r="AE119" s="8" t="s">
        <v>63</v>
      </c>
      <c r="AF119" s="14" t="s">
        <v>63</v>
      </c>
      <c r="AG119" s="14" t="s">
        <v>63</v>
      </c>
      <c r="AH119" s="14" t="s">
        <v>63</v>
      </c>
      <c r="AI119" s="14" t="s">
        <v>63</v>
      </c>
      <c r="AJ119" s="14" t="s">
        <v>63</v>
      </c>
      <c r="AK119" s="14" t="s">
        <v>63</v>
      </c>
      <c r="AL119" s="14" t="s">
        <v>63</v>
      </c>
      <c r="AM119" s="14" t="s">
        <v>63</v>
      </c>
      <c r="AN119" s="14" t="s">
        <v>63</v>
      </c>
      <c r="AO119" s="14" t="s">
        <v>63</v>
      </c>
      <c r="AP119" s="14" t="s">
        <v>63</v>
      </c>
      <c r="AQ119" s="14" t="s">
        <v>63</v>
      </c>
      <c r="AR119" s="14" t="s">
        <v>63</v>
      </c>
      <c r="AS119" s="14" t="s">
        <v>63</v>
      </c>
      <c r="AT119" s="14" t="s">
        <v>63</v>
      </c>
      <c r="AU119" s="14" t="s">
        <v>63</v>
      </c>
      <c r="AV119" s="15" t="s">
        <v>63</v>
      </c>
      <c r="AW119" s="8" t="s">
        <v>63</v>
      </c>
      <c r="AX119" s="14" t="s">
        <v>63</v>
      </c>
      <c r="AY119" s="14" t="s">
        <v>63</v>
      </c>
      <c r="AZ119" s="14" t="s">
        <v>63</v>
      </c>
      <c r="BA119" s="15" t="s">
        <v>63</v>
      </c>
      <c r="BB119" s="8" t="s">
        <v>63</v>
      </c>
      <c r="BC119" s="14" t="s">
        <v>63</v>
      </c>
      <c r="BD119" s="14" t="s">
        <v>63</v>
      </c>
      <c r="BE119" s="14" t="s">
        <v>63</v>
      </c>
      <c r="BF119" s="14" t="s">
        <v>63</v>
      </c>
      <c r="BG119" s="14" t="s">
        <v>63</v>
      </c>
      <c r="BH119" s="14" t="s">
        <v>63</v>
      </c>
      <c r="BI119" s="14" t="s">
        <v>63</v>
      </c>
      <c r="BJ119" s="15" t="s">
        <v>63</v>
      </c>
      <c r="BK119" s="8" t="s">
        <v>63</v>
      </c>
      <c r="BL119" s="14" t="s">
        <v>63</v>
      </c>
      <c r="BM119" s="14" t="s">
        <v>63</v>
      </c>
      <c r="BN119" s="14" t="s">
        <v>63</v>
      </c>
      <c r="BO119" s="14" t="s">
        <v>63</v>
      </c>
      <c r="BP119" s="14">
        <v>1</v>
      </c>
      <c r="BQ119" s="14" t="s">
        <v>63</v>
      </c>
      <c r="BR119" s="14" t="s">
        <v>139</v>
      </c>
      <c r="BS119" s="14" t="s">
        <v>63</v>
      </c>
      <c r="BT119" s="14" t="s">
        <v>63</v>
      </c>
      <c r="BU119" s="14" t="s">
        <v>63</v>
      </c>
      <c r="BV119" s="14" t="s">
        <v>139</v>
      </c>
      <c r="BW119" s="14" t="s">
        <v>63</v>
      </c>
      <c r="BX119" s="15" t="s">
        <v>63</v>
      </c>
      <c r="BY119" s="8" t="s">
        <v>63</v>
      </c>
      <c r="BZ119" s="14" t="s">
        <v>63</v>
      </c>
      <c r="CA119" s="14" t="s">
        <v>63</v>
      </c>
      <c r="CB119" s="14" t="s">
        <v>63</v>
      </c>
      <c r="CC119" s="14" t="s">
        <v>63</v>
      </c>
      <c r="CD119" s="14" t="s">
        <v>63</v>
      </c>
      <c r="CE119" s="14" t="s">
        <v>63</v>
      </c>
      <c r="CF119" s="15" t="s">
        <v>63</v>
      </c>
      <c r="CG119" s="8" t="s">
        <v>139</v>
      </c>
      <c r="CH119" s="14" t="s">
        <v>139</v>
      </c>
      <c r="CI119" s="14" t="s">
        <v>63</v>
      </c>
      <c r="CJ119" s="14" t="s">
        <v>63</v>
      </c>
      <c r="CK119" s="14" t="s">
        <v>63</v>
      </c>
      <c r="CL119" s="14" t="s">
        <v>63</v>
      </c>
      <c r="CM119" s="14" t="s">
        <v>63</v>
      </c>
      <c r="CN119" s="15" t="s">
        <v>63</v>
      </c>
      <c r="CO119" s="8" t="s">
        <v>63</v>
      </c>
      <c r="CP119" s="14" t="s">
        <v>63</v>
      </c>
      <c r="CQ119" s="14" t="s">
        <v>63</v>
      </c>
      <c r="CR119" s="14" t="s">
        <v>63</v>
      </c>
      <c r="CS119" s="14" t="s">
        <v>63</v>
      </c>
      <c r="CT119" s="14" t="s">
        <v>63</v>
      </c>
      <c r="CU119" s="15" t="s">
        <v>63</v>
      </c>
      <c r="CV119" s="14" t="s">
        <v>63</v>
      </c>
      <c r="CW119" s="14" t="s">
        <v>63</v>
      </c>
      <c r="CX119" s="15" t="s">
        <v>63</v>
      </c>
      <c r="CY119" s="11"/>
    </row>
    <row r="120" spans="2:103" s="3" customFormat="1" ht="12.95" customHeight="1" x14ac:dyDescent="0.3">
      <c r="B120" s="28" t="s">
        <v>18</v>
      </c>
      <c r="C120" s="29" t="s">
        <v>163</v>
      </c>
      <c r="D120" s="8" t="s">
        <v>63</v>
      </c>
      <c r="E120" s="14" t="s">
        <v>63</v>
      </c>
      <c r="F120" s="14" t="s">
        <v>63</v>
      </c>
      <c r="G120" s="14" t="s">
        <v>63</v>
      </c>
      <c r="H120" s="14" t="s">
        <v>63</v>
      </c>
      <c r="I120" s="14" t="s">
        <v>63</v>
      </c>
      <c r="J120" s="14" t="s">
        <v>63</v>
      </c>
      <c r="K120" s="14" t="s">
        <v>63</v>
      </c>
      <c r="L120" s="14" t="s">
        <v>63</v>
      </c>
      <c r="M120" s="14" t="s">
        <v>63</v>
      </c>
      <c r="N120" s="14" t="s">
        <v>63</v>
      </c>
      <c r="O120" s="14" t="s">
        <v>63</v>
      </c>
      <c r="P120" s="14" t="s">
        <v>63</v>
      </c>
      <c r="Q120" s="14" t="s">
        <v>63</v>
      </c>
      <c r="R120" s="14" t="s">
        <v>63</v>
      </c>
      <c r="S120" s="14" t="s">
        <v>63</v>
      </c>
      <c r="T120" s="14" t="s">
        <v>63</v>
      </c>
      <c r="U120" s="14" t="s">
        <v>63</v>
      </c>
      <c r="V120" s="14" t="s">
        <v>63</v>
      </c>
      <c r="W120" s="14" t="s">
        <v>63</v>
      </c>
      <c r="X120" s="14" t="s">
        <v>63</v>
      </c>
      <c r="Y120" s="14" t="s">
        <v>63</v>
      </c>
      <c r="Z120" s="14" t="s">
        <v>63</v>
      </c>
      <c r="AA120" s="14" t="s">
        <v>63</v>
      </c>
      <c r="AB120" s="14" t="s">
        <v>63</v>
      </c>
      <c r="AC120" s="14" t="s">
        <v>63</v>
      </c>
      <c r="AD120" s="15" t="s">
        <v>63</v>
      </c>
      <c r="AE120" s="8" t="s">
        <v>63</v>
      </c>
      <c r="AF120" s="14" t="s">
        <v>63</v>
      </c>
      <c r="AG120" s="14" t="s">
        <v>63</v>
      </c>
      <c r="AH120" s="14" t="s">
        <v>63</v>
      </c>
      <c r="AI120" s="14" t="s">
        <v>63</v>
      </c>
      <c r="AJ120" s="14" t="s">
        <v>63</v>
      </c>
      <c r="AK120" s="14" t="s">
        <v>63</v>
      </c>
      <c r="AL120" s="14" t="s">
        <v>63</v>
      </c>
      <c r="AM120" s="14" t="s">
        <v>63</v>
      </c>
      <c r="AN120" s="14" t="s">
        <v>63</v>
      </c>
      <c r="AO120" s="14" t="s">
        <v>63</v>
      </c>
      <c r="AP120" s="14" t="s">
        <v>63</v>
      </c>
      <c r="AQ120" s="14" t="s">
        <v>63</v>
      </c>
      <c r="AR120" s="14" t="s">
        <v>63</v>
      </c>
      <c r="AS120" s="14" t="s">
        <v>63</v>
      </c>
      <c r="AT120" s="14" t="s">
        <v>63</v>
      </c>
      <c r="AU120" s="14" t="s">
        <v>63</v>
      </c>
      <c r="AV120" s="15" t="s">
        <v>63</v>
      </c>
      <c r="AW120" s="8" t="s">
        <v>63</v>
      </c>
      <c r="AX120" s="14" t="s">
        <v>63</v>
      </c>
      <c r="AY120" s="14" t="s">
        <v>63</v>
      </c>
      <c r="AZ120" s="14" t="s">
        <v>63</v>
      </c>
      <c r="BA120" s="15" t="s">
        <v>63</v>
      </c>
      <c r="BB120" s="8" t="s">
        <v>63</v>
      </c>
      <c r="BC120" s="14" t="s">
        <v>63</v>
      </c>
      <c r="BD120" s="14" t="s">
        <v>63</v>
      </c>
      <c r="BE120" s="14" t="s">
        <v>63</v>
      </c>
      <c r="BF120" s="14" t="s">
        <v>63</v>
      </c>
      <c r="BG120" s="14" t="s">
        <v>63</v>
      </c>
      <c r="BH120" s="14" t="s">
        <v>63</v>
      </c>
      <c r="BI120" s="14" t="s">
        <v>63</v>
      </c>
      <c r="BJ120" s="15" t="s">
        <v>63</v>
      </c>
      <c r="BK120" s="8" t="s">
        <v>63</v>
      </c>
      <c r="BL120" s="14" t="s">
        <v>63</v>
      </c>
      <c r="BM120" s="14" t="s">
        <v>63</v>
      </c>
      <c r="BN120" s="14" t="s">
        <v>63</v>
      </c>
      <c r="BO120" s="14" t="s">
        <v>63</v>
      </c>
      <c r="BP120" s="14" t="s">
        <v>63</v>
      </c>
      <c r="BQ120" s="14" t="s">
        <v>63</v>
      </c>
      <c r="BR120" s="14" t="s">
        <v>63</v>
      </c>
      <c r="BS120" s="14" t="s">
        <v>63</v>
      </c>
      <c r="BT120" s="14" t="s">
        <v>63</v>
      </c>
      <c r="BU120" s="14" t="s">
        <v>63</v>
      </c>
      <c r="BV120" s="14" t="s">
        <v>63</v>
      </c>
      <c r="BW120" s="14" t="s">
        <v>63</v>
      </c>
      <c r="BX120" s="15" t="s">
        <v>63</v>
      </c>
      <c r="BY120" s="8" t="s">
        <v>63</v>
      </c>
      <c r="BZ120" s="14" t="s">
        <v>139</v>
      </c>
      <c r="CA120" s="14" t="s">
        <v>139</v>
      </c>
      <c r="CB120" s="14" t="s">
        <v>63</v>
      </c>
      <c r="CC120" s="14" t="s">
        <v>63</v>
      </c>
      <c r="CD120" s="14" t="s">
        <v>63</v>
      </c>
      <c r="CE120" s="14" t="s">
        <v>63</v>
      </c>
      <c r="CF120" s="15" t="s">
        <v>63</v>
      </c>
      <c r="CG120" s="8" t="s">
        <v>63</v>
      </c>
      <c r="CH120" s="14" t="s">
        <v>63</v>
      </c>
      <c r="CI120" s="14" t="s">
        <v>63</v>
      </c>
      <c r="CJ120" s="14" t="s">
        <v>63</v>
      </c>
      <c r="CK120" s="14" t="s">
        <v>63</v>
      </c>
      <c r="CL120" s="14" t="s">
        <v>63</v>
      </c>
      <c r="CM120" s="14" t="s">
        <v>63</v>
      </c>
      <c r="CN120" s="15" t="s">
        <v>63</v>
      </c>
      <c r="CO120" s="8" t="s">
        <v>63</v>
      </c>
      <c r="CP120" s="14" t="s">
        <v>63</v>
      </c>
      <c r="CQ120" s="14" t="s">
        <v>63</v>
      </c>
      <c r="CR120" s="14" t="s">
        <v>63</v>
      </c>
      <c r="CS120" s="14" t="s">
        <v>63</v>
      </c>
      <c r="CT120" s="14" t="s">
        <v>63</v>
      </c>
      <c r="CU120" s="15" t="s">
        <v>63</v>
      </c>
      <c r="CV120" s="14" t="s">
        <v>63</v>
      </c>
      <c r="CW120" s="14" t="s">
        <v>63</v>
      </c>
      <c r="CX120" s="15" t="s">
        <v>63</v>
      </c>
      <c r="CY120" s="11"/>
    </row>
    <row r="121" spans="2:103" s="3" customFormat="1" ht="12.95" customHeight="1" x14ac:dyDescent="0.3">
      <c r="B121" s="28" t="s">
        <v>85</v>
      </c>
      <c r="C121" s="29" t="s">
        <v>107</v>
      </c>
      <c r="D121" s="8" t="s">
        <v>63</v>
      </c>
      <c r="E121" s="14" t="s">
        <v>63</v>
      </c>
      <c r="F121" s="14" t="s">
        <v>63</v>
      </c>
      <c r="G121" s="14" t="s">
        <v>63</v>
      </c>
      <c r="H121" s="14" t="s">
        <v>63</v>
      </c>
      <c r="I121" s="14" t="s">
        <v>63</v>
      </c>
      <c r="J121" s="14" t="s">
        <v>63</v>
      </c>
      <c r="K121" s="14" t="s">
        <v>63</v>
      </c>
      <c r="L121" s="14" t="s">
        <v>63</v>
      </c>
      <c r="M121" s="14" t="s">
        <v>63</v>
      </c>
      <c r="N121" s="14" t="s">
        <v>63</v>
      </c>
      <c r="O121" s="14" t="s">
        <v>63</v>
      </c>
      <c r="P121" s="14" t="s">
        <v>63</v>
      </c>
      <c r="Q121" s="14" t="s">
        <v>63</v>
      </c>
      <c r="R121" s="14" t="s">
        <v>63</v>
      </c>
      <c r="S121" s="14" t="s">
        <v>63</v>
      </c>
      <c r="T121" s="14" t="s">
        <v>63</v>
      </c>
      <c r="U121" s="14" t="s">
        <v>63</v>
      </c>
      <c r="V121" s="14" t="s">
        <v>63</v>
      </c>
      <c r="W121" s="14" t="s">
        <v>63</v>
      </c>
      <c r="X121" s="14" t="s">
        <v>63</v>
      </c>
      <c r="Y121" s="14" t="s">
        <v>63</v>
      </c>
      <c r="Z121" s="14" t="s">
        <v>63</v>
      </c>
      <c r="AA121" s="14" t="s">
        <v>63</v>
      </c>
      <c r="AB121" s="14" t="s">
        <v>63</v>
      </c>
      <c r="AC121" s="14" t="s">
        <v>63</v>
      </c>
      <c r="AD121" s="15" t="s">
        <v>63</v>
      </c>
      <c r="AE121" s="8" t="s">
        <v>63</v>
      </c>
      <c r="AF121" s="14" t="s">
        <v>63</v>
      </c>
      <c r="AG121" s="14" t="s">
        <v>63</v>
      </c>
      <c r="AH121" s="14" t="s">
        <v>63</v>
      </c>
      <c r="AI121" s="14" t="s">
        <v>63</v>
      </c>
      <c r="AJ121" s="14" t="s">
        <v>63</v>
      </c>
      <c r="AK121" s="14" t="s">
        <v>63</v>
      </c>
      <c r="AL121" s="14" t="s">
        <v>63</v>
      </c>
      <c r="AM121" s="14" t="s">
        <v>63</v>
      </c>
      <c r="AN121" s="14" t="s">
        <v>63</v>
      </c>
      <c r="AO121" s="14" t="s">
        <v>63</v>
      </c>
      <c r="AP121" s="14" t="s">
        <v>63</v>
      </c>
      <c r="AQ121" s="14" t="s">
        <v>63</v>
      </c>
      <c r="AR121" s="14" t="s">
        <v>63</v>
      </c>
      <c r="AS121" s="14" t="s">
        <v>63</v>
      </c>
      <c r="AT121" s="14" t="s">
        <v>63</v>
      </c>
      <c r="AU121" s="14" t="s">
        <v>63</v>
      </c>
      <c r="AV121" s="15" t="s">
        <v>63</v>
      </c>
      <c r="AW121" s="8" t="s">
        <v>63</v>
      </c>
      <c r="AX121" s="14" t="s">
        <v>63</v>
      </c>
      <c r="AY121" s="14" t="s">
        <v>63</v>
      </c>
      <c r="AZ121" s="14" t="s">
        <v>63</v>
      </c>
      <c r="BA121" s="15" t="s">
        <v>63</v>
      </c>
      <c r="BB121" s="8" t="s">
        <v>63</v>
      </c>
      <c r="BC121" s="14" t="s">
        <v>63</v>
      </c>
      <c r="BD121" s="14" t="s">
        <v>63</v>
      </c>
      <c r="BE121" s="14" t="s">
        <v>63</v>
      </c>
      <c r="BF121" s="14" t="s">
        <v>63</v>
      </c>
      <c r="BG121" s="14" t="s">
        <v>63</v>
      </c>
      <c r="BH121" s="14" t="s">
        <v>63</v>
      </c>
      <c r="BI121" s="14" t="s">
        <v>63</v>
      </c>
      <c r="BJ121" s="15" t="s">
        <v>63</v>
      </c>
      <c r="BK121" s="8" t="s">
        <v>63</v>
      </c>
      <c r="BL121" s="14" t="s">
        <v>63</v>
      </c>
      <c r="BM121" s="14" t="s">
        <v>63</v>
      </c>
      <c r="BN121" s="14" t="s">
        <v>63</v>
      </c>
      <c r="BO121" s="14" t="s">
        <v>63</v>
      </c>
      <c r="BP121" s="14" t="s">
        <v>63</v>
      </c>
      <c r="BQ121" s="14" t="s">
        <v>63</v>
      </c>
      <c r="BR121" s="14" t="s">
        <v>63</v>
      </c>
      <c r="BS121" s="14" t="s">
        <v>63</v>
      </c>
      <c r="BT121" s="14" t="s">
        <v>63</v>
      </c>
      <c r="BU121" s="14" t="s">
        <v>63</v>
      </c>
      <c r="BV121" s="14" t="s">
        <v>63</v>
      </c>
      <c r="BW121" s="14" t="s">
        <v>63</v>
      </c>
      <c r="BX121" s="15" t="s">
        <v>63</v>
      </c>
      <c r="BY121" s="8" t="s">
        <v>63</v>
      </c>
      <c r="BZ121" s="14" t="s">
        <v>63</v>
      </c>
      <c r="CA121" s="14" t="s">
        <v>63</v>
      </c>
      <c r="CB121" s="14" t="s">
        <v>63</v>
      </c>
      <c r="CC121" s="14" t="s">
        <v>63</v>
      </c>
      <c r="CD121" s="14" t="s">
        <v>63</v>
      </c>
      <c r="CE121" s="14" t="s">
        <v>63</v>
      </c>
      <c r="CF121" s="15" t="s">
        <v>63</v>
      </c>
      <c r="CG121" s="8" t="s">
        <v>63</v>
      </c>
      <c r="CH121" s="14" t="s">
        <v>63</v>
      </c>
      <c r="CI121" s="14" t="s">
        <v>63</v>
      </c>
      <c r="CJ121" s="14" t="s">
        <v>63</v>
      </c>
      <c r="CK121" s="14" t="s">
        <v>63</v>
      </c>
      <c r="CL121" s="14" t="s">
        <v>63</v>
      </c>
      <c r="CM121" s="14" t="s">
        <v>63</v>
      </c>
      <c r="CN121" s="15" t="s">
        <v>63</v>
      </c>
      <c r="CO121" s="8" t="s">
        <v>63</v>
      </c>
      <c r="CP121" s="14" t="s">
        <v>139</v>
      </c>
      <c r="CQ121" s="14" t="s">
        <v>63</v>
      </c>
      <c r="CR121" s="14" t="s">
        <v>63</v>
      </c>
      <c r="CS121" s="14" t="s">
        <v>63</v>
      </c>
      <c r="CT121" s="14" t="s">
        <v>63</v>
      </c>
      <c r="CU121" s="15" t="s">
        <v>63</v>
      </c>
      <c r="CV121" s="14" t="s">
        <v>63</v>
      </c>
      <c r="CW121" s="14" t="s">
        <v>63</v>
      </c>
      <c r="CX121" s="15" t="s">
        <v>63</v>
      </c>
      <c r="CY121" s="11"/>
    </row>
    <row r="122" spans="2:103" s="3" customFormat="1" ht="12.95" customHeight="1" x14ac:dyDescent="0.3">
      <c r="B122" s="28" t="s">
        <v>15</v>
      </c>
      <c r="C122" s="29" t="s">
        <v>108</v>
      </c>
      <c r="D122" s="8" t="s">
        <v>63</v>
      </c>
      <c r="E122" s="14" t="s">
        <v>63</v>
      </c>
      <c r="F122" s="14" t="s">
        <v>63</v>
      </c>
      <c r="G122" s="14" t="s">
        <v>63</v>
      </c>
      <c r="H122" s="14" t="s">
        <v>63</v>
      </c>
      <c r="I122" s="14" t="s">
        <v>63</v>
      </c>
      <c r="J122" s="14" t="s">
        <v>63</v>
      </c>
      <c r="K122" s="14" t="s">
        <v>63</v>
      </c>
      <c r="L122" s="14" t="s">
        <v>63</v>
      </c>
      <c r="M122" s="14" t="s">
        <v>63</v>
      </c>
      <c r="N122" s="14" t="s">
        <v>63</v>
      </c>
      <c r="O122" s="14" t="s">
        <v>63</v>
      </c>
      <c r="P122" s="14" t="s">
        <v>63</v>
      </c>
      <c r="Q122" s="14" t="s">
        <v>63</v>
      </c>
      <c r="R122" s="14" t="s">
        <v>63</v>
      </c>
      <c r="S122" s="14" t="s">
        <v>63</v>
      </c>
      <c r="T122" s="14" t="s">
        <v>63</v>
      </c>
      <c r="U122" s="14" t="s">
        <v>63</v>
      </c>
      <c r="V122" s="14" t="s">
        <v>63</v>
      </c>
      <c r="W122" s="14" t="s">
        <v>63</v>
      </c>
      <c r="X122" s="14" t="s">
        <v>63</v>
      </c>
      <c r="Y122" s="14" t="s">
        <v>63</v>
      </c>
      <c r="Z122" s="14" t="s">
        <v>63</v>
      </c>
      <c r="AA122" s="14" t="s">
        <v>63</v>
      </c>
      <c r="AB122" s="14" t="s">
        <v>63</v>
      </c>
      <c r="AC122" s="14" t="s">
        <v>63</v>
      </c>
      <c r="AD122" s="15" t="s">
        <v>63</v>
      </c>
      <c r="AE122" s="8" t="s">
        <v>63</v>
      </c>
      <c r="AF122" s="14" t="s">
        <v>63</v>
      </c>
      <c r="AG122" s="14" t="s">
        <v>63</v>
      </c>
      <c r="AH122" s="14" t="s">
        <v>63</v>
      </c>
      <c r="AI122" s="14" t="s">
        <v>63</v>
      </c>
      <c r="AJ122" s="14" t="s">
        <v>63</v>
      </c>
      <c r="AK122" s="14" t="s">
        <v>63</v>
      </c>
      <c r="AL122" s="14" t="s">
        <v>63</v>
      </c>
      <c r="AM122" s="14" t="s">
        <v>63</v>
      </c>
      <c r="AN122" s="14" t="s">
        <v>63</v>
      </c>
      <c r="AO122" s="14" t="s">
        <v>63</v>
      </c>
      <c r="AP122" s="14" t="s">
        <v>63</v>
      </c>
      <c r="AQ122" s="14" t="s">
        <v>63</v>
      </c>
      <c r="AR122" s="14" t="s">
        <v>63</v>
      </c>
      <c r="AS122" s="14" t="s">
        <v>63</v>
      </c>
      <c r="AT122" s="14" t="s">
        <v>63</v>
      </c>
      <c r="AU122" s="14" t="s">
        <v>63</v>
      </c>
      <c r="AV122" s="15" t="s">
        <v>63</v>
      </c>
      <c r="AW122" s="8" t="s">
        <v>63</v>
      </c>
      <c r="AX122" s="14" t="s">
        <v>63</v>
      </c>
      <c r="AY122" s="14" t="s">
        <v>63</v>
      </c>
      <c r="AZ122" s="14" t="s">
        <v>63</v>
      </c>
      <c r="BA122" s="15" t="s">
        <v>63</v>
      </c>
      <c r="BB122" s="8" t="s">
        <v>63</v>
      </c>
      <c r="BC122" s="14" t="s">
        <v>63</v>
      </c>
      <c r="BD122" s="14" t="s">
        <v>63</v>
      </c>
      <c r="BE122" s="14" t="s">
        <v>63</v>
      </c>
      <c r="BF122" s="14" t="s">
        <v>63</v>
      </c>
      <c r="BG122" s="14" t="s">
        <v>63</v>
      </c>
      <c r="BH122" s="14" t="s">
        <v>63</v>
      </c>
      <c r="BI122" s="14" t="s">
        <v>63</v>
      </c>
      <c r="BJ122" s="15" t="s">
        <v>63</v>
      </c>
      <c r="BK122" s="8" t="s">
        <v>63</v>
      </c>
      <c r="BL122" s="14" t="s">
        <v>63</v>
      </c>
      <c r="BM122" s="14" t="s">
        <v>63</v>
      </c>
      <c r="BN122" s="14" t="s">
        <v>63</v>
      </c>
      <c r="BO122" s="14">
        <v>1</v>
      </c>
      <c r="BP122" s="14" t="s">
        <v>63</v>
      </c>
      <c r="BQ122" s="14">
        <v>1</v>
      </c>
      <c r="BR122" s="14" t="s">
        <v>63</v>
      </c>
      <c r="BS122" s="14" t="s">
        <v>63</v>
      </c>
      <c r="BT122" s="14" t="s">
        <v>63</v>
      </c>
      <c r="BU122" s="14" t="s">
        <v>63</v>
      </c>
      <c r="BV122" s="14" t="s">
        <v>63</v>
      </c>
      <c r="BW122" s="14" t="s">
        <v>63</v>
      </c>
      <c r="BX122" s="15" t="s">
        <v>63</v>
      </c>
      <c r="BY122" s="8" t="s">
        <v>63</v>
      </c>
      <c r="BZ122" s="14" t="s">
        <v>63</v>
      </c>
      <c r="CA122" s="14" t="s">
        <v>63</v>
      </c>
      <c r="CB122" s="14" t="s">
        <v>63</v>
      </c>
      <c r="CC122" s="14" t="s">
        <v>63</v>
      </c>
      <c r="CD122" s="14" t="s">
        <v>63</v>
      </c>
      <c r="CE122" s="14" t="s">
        <v>63</v>
      </c>
      <c r="CF122" s="15" t="s">
        <v>63</v>
      </c>
      <c r="CG122" s="8" t="s">
        <v>63</v>
      </c>
      <c r="CH122" s="14" t="s">
        <v>63</v>
      </c>
      <c r="CI122" s="14" t="s">
        <v>63</v>
      </c>
      <c r="CJ122" s="14" t="s">
        <v>63</v>
      </c>
      <c r="CK122" s="14" t="s">
        <v>63</v>
      </c>
      <c r="CL122" s="14" t="s">
        <v>63</v>
      </c>
      <c r="CM122" s="14" t="s">
        <v>63</v>
      </c>
      <c r="CN122" s="15" t="s">
        <v>63</v>
      </c>
      <c r="CO122" s="8" t="s">
        <v>63</v>
      </c>
      <c r="CP122" s="14" t="s">
        <v>63</v>
      </c>
      <c r="CQ122" s="14" t="s">
        <v>63</v>
      </c>
      <c r="CR122" s="14" t="s">
        <v>63</v>
      </c>
      <c r="CS122" s="14" t="s">
        <v>63</v>
      </c>
      <c r="CT122" s="14" t="s">
        <v>63</v>
      </c>
      <c r="CU122" s="15" t="s">
        <v>63</v>
      </c>
      <c r="CV122" s="14" t="s">
        <v>63</v>
      </c>
      <c r="CW122" s="14" t="s">
        <v>63</v>
      </c>
      <c r="CX122" s="15" t="s">
        <v>63</v>
      </c>
      <c r="CY122" s="11"/>
    </row>
    <row r="123" spans="2:103" s="3" customFormat="1" ht="12.95" customHeight="1" x14ac:dyDescent="0.3">
      <c r="B123" s="28" t="s">
        <v>11</v>
      </c>
      <c r="C123" s="29" t="s">
        <v>109</v>
      </c>
      <c r="D123" s="8" t="s">
        <v>63</v>
      </c>
      <c r="E123" s="14" t="s">
        <v>63</v>
      </c>
      <c r="F123" s="14" t="s">
        <v>63</v>
      </c>
      <c r="G123" s="14" t="s">
        <v>63</v>
      </c>
      <c r="H123" s="14" t="s">
        <v>63</v>
      </c>
      <c r="I123" s="14" t="s">
        <v>63</v>
      </c>
      <c r="J123" s="14" t="s">
        <v>63</v>
      </c>
      <c r="K123" s="14" t="s">
        <v>63</v>
      </c>
      <c r="L123" s="14" t="s">
        <v>63</v>
      </c>
      <c r="M123" s="14" t="s">
        <v>63</v>
      </c>
      <c r="N123" s="14" t="s">
        <v>63</v>
      </c>
      <c r="O123" s="14" t="s">
        <v>63</v>
      </c>
      <c r="P123" s="14" t="s">
        <v>63</v>
      </c>
      <c r="Q123" s="14" t="s">
        <v>63</v>
      </c>
      <c r="R123" s="14" t="s">
        <v>63</v>
      </c>
      <c r="S123" s="14" t="s">
        <v>63</v>
      </c>
      <c r="T123" s="14" t="s">
        <v>63</v>
      </c>
      <c r="U123" s="14" t="s">
        <v>63</v>
      </c>
      <c r="V123" s="14" t="s">
        <v>63</v>
      </c>
      <c r="W123" s="14" t="s">
        <v>63</v>
      </c>
      <c r="X123" s="14" t="s">
        <v>63</v>
      </c>
      <c r="Y123" s="14" t="s">
        <v>63</v>
      </c>
      <c r="Z123" s="14" t="s">
        <v>63</v>
      </c>
      <c r="AA123" s="14" t="s">
        <v>63</v>
      </c>
      <c r="AB123" s="14" t="s">
        <v>63</v>
      </c>
      <c r="AC123" s="14" t="s">
        <v>63</v>
      </c>
      <c r="AD123" s="15" t="s">
        <v>63</v>
      </c>
      <c r="AE123" s="8" t="s">
        <v>63</v>
      </c>
      <c r="AF123" s="14" t="s">
        <v>63</v>
      </c>
      <c r="AG123" s="14" t="s">
        <v>63</v>
      </c>
      <c r="AH123" s="14" t="s">
        <v>63</v>
      </c>
      <c r="AI123" s="14" t="s">
        <v>63</v>
      </c>
      <c r="AJ123" s="14" t="s">
        <v>63</v>
      </c>
      <c r="AK123" s="14" t="s">
        <v>63</v>
      </c>
      <c r="AL123" s="14" t="s">
        <v>63</v>
      </c>
      <c r="AM123" s="14" t="s">
        <v>63</v>
      </c>
      <c r="AN123" s="14" t="s">
        <v>63</v>
      </c>
      <c r="AO123" s="14" t="s">
        <v>63</v>
      </c>
      <c r="AP123" s="14" t="s">
        <v>63</v>
      </c>
      <c r="AQ123" s="14" t="s">
        <v>63</v>
      </c>
      <c r="AR123" s="14" t="s">
        <v>63</v>
      </c>
      <c r="AS123" s="14" t="s">
        <v>63</v>
      </c>
      <c r="AT123" s="14" t="s">
        <v>63</v>
      </c>
      <c r="AU123" s="14" t="s">
        <v>63</v>
      </c>
      <c r="AV123" s="15" t="s">
        <v>63</v>
      </c>
      <c r="AW123" s="8" t="s">
        <v>63</v>
      </c>
      <c r="AX123" s="14" t="s">
        <v>63</v>
      </c>
      <c r="AY123" s="14" t="s">
        <v>63</v>
      </c>
      <c r="AZ123" s="14" t="s">
        <v>63</v>
      </c>
      <c r="BA123" s="15" t="s">
        <v>63</v>
      </c>
      <c r="BB123" s="8" t="s">
        <v>63</v>
      </c>
      <c r="BC123" s="14" t="s">
        <v>63</v>
      </c>
      <c r="BD123" s="14" t="s">
        <v>63</v>
      </c>
      <c r="BE123" s="14" t="s">
        <v>63</v>
      </c>
      <c r="BF123" s="14" t="s">
        <v>63</v>
      </c>
      <c r="BG123" s="14" t="s">
        <v>63</v>
      </c>
      <c r="BH123" s="14" t="s">
        <v>63</v>
      </c>
      <c r="BI123" s="14" t="s">
        <v>63</v>
      </c>
      <c r="BJ123" s="15" t="s">
        <v>63</v>
      </c>
      <c r="BK123" s="8" t="s">
        <v>63</v>
      </c>
      <c r="BL123" s="14" t="s">
        <v>63</v>
      </c>
      <c r="BM123" s="14" t="s">
        <v>139</v>
      </c>
      <c r="BN123" s="14">
        <f>COUNTA(BK123:BM123)</f>
        <v>3</v>
      </c>
      <c r="BO123" s="14" t="s">
        <v>63</v>
      </c>
      <c r="BP123" s="14" t="s">
        <v>63</v>
      </c>
      <c r="BQ123" s="14" t="s">
        <v>63</v>
      </c>
      <c r="BR123" s="14" t="s">
        <v>63</v>
      </c>
      <c r="BS123" s="14" t="s">
        <v>63</v>
      </c>
      <c r="BT123" s="14" t="s">
        <v>63</v>
      </c>
      <c r="BU123" s="14" t="s">
        <v>63</v>
      </c>
      <c r="BV123" s="14" t="s">
        <v>63</v>
      </c>
      <c r="BW123" s="14" t="s">
        <v>63</v>
      </c>
      <c r="BX123" s="15" t="s">
        <v>63</v>
      </c>
      <c r="BY123" s="8" t="s">
        <v>63</v>
      </c>
      <c r="BZ123" s="14" t="s">
        <v>63</v>
      </c>
      <c r="CA123" s="14" t="s">
        <v>63</v>
      </c>
      <c r="CB123" s="14" t="s">
        <v>63</v>
      </c>
      <c r="CC123" s="14" t="s">
        <v>63</v>
      </c>
      <c r="CD123" s="14" t="s">
        <v>63</v>
      </c>
      <c r="CE123" s="14" t="s">
        <v>63</v>
      </c>
      <c r="CF123" s="15" t="s">
        <v>63</v>
      </c>
      <c r="CG123" s="8" t="s">
        <v>63</v>
      </c>
      <c r="CH123" s="14" t="s">
        <v>63</v>
      </c>
      <c r="CI123" s="14" t="s">
        <v>63</v>
      </c>
      <c r="CJ123" s="14" t="s">
        <v>63</v>
      </c>
      <c r="CK123" s="14" t="s">
        <v>63</v>
      </c>
      <c r="CL123" s="14" t="s">
        <v>63</v>
      </c>
      <c r="CM123" s="14" t="s">
        <v>63</v>
      </c>
      <c r="CN123" s="15" t="s">
        <v>63</v>
      </c>
      <c r="CO123" s="8" t="s">
        <v>63</v>
      </c>
      <c r="CP123" s="14" t="s">
        <v>63</v>
      </c>
      <c r="CQ123" s="14" t="s">
        <v>63</v>
      </c>
      <c r="CR123" s="14" t="s">
        <v>63</v>
      </c>
      <c r="CS123" s="14" t="s">
        <v>63</v>
      </c>
      <c r="CT123" s="14" t="s">
        <v>63</v>
      </c>
      <c r="CU123" s="15" t="s">
        <v>63</v>
      </c>
      <c r="CV123" s="14" t="s">
        <v>63</v>
      </c>
      <c r="CW123" s="14" t="s">
        <v>63</v>
      </c>
      <c r="CX123" s="15" t="s">
        <v>63</v>
      </c>
      <c r="CY123" s="11"/>
    </row>
    <row r="124" spans="2:103" s="3" customFormat="1" ht="12.95" customHeight="1" x14ac:dyDescent="0.3">
      <c r="B124" s="23" t="s">
        <v>11</v>
      </c>
      <c r="C124" s="29" t="s">
        <v>110</v>
      </c>
      <c r="D124" s="8" t="s">
        <v>63</v>
      </c>
      <c r="E124" s="14" t="s">
        <v>63</v>
      </c>
      <c r="F124" s="14" t="s">
        <v>63</v>
      </c>
      <c r="G124" s="14" t="s">
        <v>63</v>
      </c>
      <c r="H124" s="14" t="s">
        <v>63</v>
      </c>
      <c r="I124" s="14" t="s">
        <v>63</v>
      </c>
      <c r="J124" s="14" t="s">
        <v>63</v>
      </c>
      <c r="K124" s="14" t="s">
        <v>63</v>
      </c>
      <c r="L124" s="14" t="s">
        <v>63</v>
      </c>
      <c r="M124" s="14" t="s">
        <v>63</v>
      </c>
      <c r="N124" s="14" t="s">
        <v>63</v>
      </c>
      <c r="O124" s="14" t="s">
        <v>63</v>
      </c>
      <c r="P124" s="14" t="s">
        <v>63</v>
      </c>
      <c r="Q124" s="14" t="s">
        <v>63</v>
      </c>
      <c r="R124" s="14" t="s">
        <v>63</v>
      </c>
      <c r="S124" s="14" t="s">
        <v>63</v>
      </c>
      <c r="T124" s="14" t="s">
        <v>63</v>
      </c>
      <c r="U124" s="14" t="s">
        <v>63</v>
      </c>
      <c r="V124" s="14" t="s">
        <v>63</v>
      </c>
      <c r="W124" s="14" t="s">
        <v>63</v>
      </c>
      <c r="X124" s="14" t="s">
        <v>63</v>
      </c>
      <c r="Y124" s="14" t="s">
        <v>63</v>
      </c>
      <c r="Z124" s="14" t="s">
        <v>63</v>
      </c>
      <c r="AA124" s="14" t="s">
        <v>63</v>
      </c>
      <c r="AB124" s="14" t="s">
        <v>63</v>
      </c>
      <c r="AC124" s="14" t="s">
        <v>63</v>
      </c>
      <c r="AD124" s="15" t="s">
        <v>63</v>
      </c>
      <c r="AE124" s="8" t="s">
        <v>63</v>
      </c>
      <c r="AF124" s="14" t="s">
        <v>63</v>
      </c>
      <c r="AG124" s="14" t="s">
        <v>63</v>
      </c>
      <c r="AH124" s="14" t="s">
        <v>63</v>
      </c>
      <c r="AI124" s="14" t="s">
        <v>63</v>
      </c>
      <c r="AJ124" s="14" t="s">
        <v>63</v>
      </c>
      <c r="AK124" s="14" t="s">
        <v>63</v>
      </c>
      <c r="AL124" s="14" t="s">
        <v>63</v>
      </c>
      <c r="AM124" s="14" t="s">
        <v>63</v>
      </c>
      <c r="AN124" s="14" t="s">
        <v>63</v>
      </c>
      <c r="AO124" s="14" t="s">
        <v>63</v>
      </c>
      <c r="AP124" s="14" t="s">
        <v>63</v>
      </c>
      <c r="AQ124" s="14" t="s">
        <v>63</v>
      </c>
      <c r="AR124" s="14" t="s">
        <v>63</v>
      </c>
      <c r="AS124" s="14" t="s">
        <v>63</v>
      </c>
      <c r="AT124" s="14" t="s">
        <v>63</v>
      </c>
      <c r="AU124" s="14" t="s">
        <v>63</v>
      </c>
      <c r="AV124" s="15" t="s">
        <v>63</v>
      </c>
      <c r="AW124" s="8" t="s">
        <v>63</v>
      </c>
      <c r="AX124" s="14" t="s">
        <v>63</v>
      </c>
      <c r="AY124" s="14" t="s">
        <v>63</v>
      </c>
      <c r="AZ124" s="14" t="s">
        <v>63</v>
      </c>
      <c r="BA124" s="15" t="s">
        <v>63</v>
      </c>
      <c r="BB124" s="8" t="s">
        <v>63</v>
      </c>
      <c r="BC124" s="14" t="s">
        <v>63</v>
      </c>
      <c r="BD124" s="14" t="s">
        <v>63</v>
      </c>
      <c r="BE124" s="14" t="s">
        <v>63</v>
      </c>
      <c r="BF124" s="14" t="s">
        <v>63</v>
      </c>
      <c r="BG124" s="14" t="s">
        <v>63</v>
      </c>
      <c r="BH124" s="14" t="s">
        <v>63</v>
      </c>
      <c r="BI124" s="14" t="s">
        <v>63</v>
      </c>
      <c r="BJ124" s="15" t="s">
        <v>63</v>
      </c>
      <c r="BK124" s="8" t="s">
        <v>63</v>
      </c>
      <c r="BL124" s="14" t="s">
        <v>63</v>
      </c>
      <c r="BM124" s="14" t="s">
        <v>63</v>
      </c>
      <c r="BN124" s="14" t="s">
        <v>63</v>
      </c>
      <c r="BO124" s="14" t="s">
        <v>63</v>
      </c>
      <c r="BP124" s="14" t="s">
        <v>63</v>
      </c>
      <c r="BQ124" s="14" t="s">
        <v>63</v>
      </c>
      <c r="BR124" s="14" t="s">
        <v>63</v>
      </c>
      <c r="BS124" s="14" t="s">
        <v>63</v>
      </c>
      <c r="BT124" s="14" t="s">
        <v>63</v>
      </c>
      <c r="BU124" s="14" t="s">
        <v>63</v>
      </c>
      <c r="BV124" s="14" t="s">
        <v>63</v>
      </c>
      <c r="BW124" s="14" t="s">
        <v>63</v>
      </c>
      <c r="BX124" s="15" t="s">
        <v>63</v>
      </c>
      <c r="BY124" s="8" t="s">
        <v>63</v>
      </c>
      <c r="BZ124" s="14" t="s">
        <v>63</v>
      </c>
      <c r="CA124" s="14" t="s">
        <v>63</v>
      </c>
      <c r="CB124" s="14" t="s">
        <v>63</v>
      </c>
      <c r="CC124" s="14" t="s">
        <v>63</v>
      </c>
      <c r="CD124" s="14" t="s">
        <v>63</v>
      </c>
      <c r="CE124" s="14" t="s">
        <v>63</v>
      </c>
      <c r="CF124" s="15" t="s">
        <v>63</v>
      </c>
      <c r="CG124" s="8" t="s">
        <v>63</v>
      </c>
      <c r="CH124" s="14" t="s">
        <v>63</v>
      </c>
      <c r="CI124" s="14" t="s">
        <v>63</v>
      </c>
      <c r="CJ124" s="14" t="s">
        <v>63</v>
      </c>
      <c r="CK124" s="14" t="s">
        <v>63</v>
      </c>
      <c r="CL124" s="14" t="s">
        <v>63</v>
      </c>
      <c r="CM124" s="14" t="s">
        <v>63</v>
      </c>
      <c r="CN124" s="15" t="s">
        <v>63</v>
      </c>
      <c r="CO124" s="8" t="s">
        <v>63</v>
      </c>
      <c r="CP124" s="14" t="s">
        <v>63</v>
      </c>
      <c r="CQ124" s="14" t="s">
        <v>63</v>
      </c>
      <c r="CR124" s="14" t="s">
        <v>63</v>
      </c>
      <c r="CS124" s="14" t="s">
        <v>63</v>
      </c>
      <c r="CT124" s="14" t="s">
        <v>139</v>
      </c>
      <c r="CU124" s="15" t="s">
        <v>139</v>
      </c>
      <c r="CV124" s="14" t="s">
        <v>63</v>
      </c>
      <c r="CW124" s="14" t="s">
        <v>63</v>
      </c>
      <c r="CX124" s="15" t="s">
        <v>63</v>
      </c>
      <c r="CY124" s="11"/>
    </row>
    <row r="125" spans="2:103" s="3" customFormat="1" ht="12.95" customHeight="1" x14ac:dyDescent="0.3">
      <c r="B125" s="28" t="s">
        <v>93</v>
      </c>
      <c r="C125" s="29" t="s">
        <v>111</v>
      </c>
      <c r="D125" s="8" t="s">
        <v>63</v>
      </c>
      <c r="E125" s="14" t="s">
        <v>63</v>
      </c>
      <c r="F125" s="14" t="s">
        <v>63</v>
      </c>
      <c r="G125" s="14" t="s">
        <v>63</v>
      </c>
      <c r="H125" s="14" t="s">
        <v>63</v>
      </c>
      <c r="I125" s="14" t="s">
        <v>63</v>
      </c>
      <c r="J125" s="14" t="s">
        <v>63</v>
      </c>
      <c r="K125" s="14" t="s">
        <v>63</v>
      </c>
      <c r="L125" s="14" t="s">
        <v>63</v>
      </c>
      <c r="M125" s="14" t="s">
        <v>63</v>
      </c>
      <c r="N125" s="14" t="s">
        <v>63</v>
      </c>
      <c r="O125" s="14" t="s">
        <v>63</v>
      </c>
      <c r="P125" s="14" t="s">
        <v>63</v>
      </c>
      <c r="Q125" s="14" t="s">
        <v>63</v>
      </c>
      <c r="R125" s="14" t="s">
        <v>63</v>
      </c>
      <c r="S125" s="14" t="s">
        <v>63</v>
      </c>
      <c r="T125" s="14" t="s">
        <v>63</v>
      </c>
      <c r="U125" s="14" t="s">
        <v>63</v>
      </c>
      <c r="V125" s="14" t="s">
        <v>63</v>
      </c>
      <c r="W125" s="14" t="s">
        <v>63</v>
      </c>
      <c r="X125" s="14" t="s">
        <v>63</v>
      </c>
      <c r="Y125" s="14" t="s">
        <v>63</v>
      </c>
      <c r="Z125" s="14" t="s">
        <v>63</v>
      </c>
      <c r="AA125" s="14" t="s">
        <v>63</v>
      </c>
      <c r="AB125" s="14" t="s">
        <v>63</v>
      </c>
      <c r="AC125" s="14" t="s">
        <v>63</v>
      </c>
      <c r="AD125" s="15" t="s">
        <v>63</v>
      </c>
      <c r="AE125" s="8" t="s">
        <v>63</v>
      </c>
      <c r="AF125" s="14" t="s">
        <v>63</v>
      </c>
      <c r="AG125" s="14" t="s">
        <v>63</v>
      </c>
      <c r="AH125" s="14" t="s">
        <v>63</v>
      </c>
      <c r="AI125" s="14" t="s">
        <v>63</v>
      </c>
      <c r="AJ125" s="14" t="s">
        <v>63</v>
      </c>
      <c r="AK125" s="14" t="s">
        <v>63</v>
      </c>
      <c r="AL125" s="14" t="s">
        <v>63</v>
      </c>
      <c r="AM125" s="14" t="s">
        <v>63</v>
      </c>
      <c r="AN125" s="14" t="s">
        <v>63</v>
      </c>
      <c r="AO125" s="14" t="s">
        <v>63</v>
      </c>
      <c r="AP125" s="14" t="s">
        <v>63</v>
      </c>
      <c r="AQ125" s="14" t="s">
        <v>63</v>
      </c>
      <c r="AR125" s="14" t="s">
        <v>63</v>
      </c>
      <c r="AS125" s="14" t="s">
        <v>63</v>
      </c>
      <c r="AT125" s="14" t="s">
        <v>63</v>
      </c>
      <c r="AU125" s="14" t="s">
        <v>63</v>
      </c>
      <c r="AV125" s="15" t="s">
        <v>63</v>
      </c>
      <c r="AW125" s="8" t="s">
        <v>63</v>
      </c>
      <c r="AX125" s="14" t="s">
        <v>63</v>
      </c>
      <c r="AY125" s="14" t="s">
        <v>63</v>
      </c>
      <c r="AZ125" s="14" t="s">
        <v>63</v>
      </c>
      <c r="BA125" s="15" t="s">
        <v>63</v>
      </c>
      <c r="BB125" s="8" t="s">
        <v>63</v>
      </c>
      <c r="BC125" s="14" t="s">
        <v>63</v>
      </c>
      <c r="BD125" s="14" t="s">
        <v>63</v>
      </c>
      <c r="BE125" s="14" t="s">
        <v>63</v>
      </c>
      <c r="BF125" s="14" t="s">
        <v>63</v>
      </c>
      <c r="BG125" s="14" t="s">
        <v>63</v>
      </c>
      <c r="BH125" s="14" t="s">
        <v>63</v>
      </c>
      <c r="BI125" s="14" t="s">
        <v>63</v>
      </c>
      <c r="BJ125" s="15" t="s">
        <v>63</v>
      </c>
      <c r="BK125" s="8" t="s">
        <v>63</v>
      </c>
      <c r="BL125" s="14">
        <v>2</v>
      </c>
      <c r="BM125" s="14">
        <v>1</v>
      </c>
      <c r="BN125" s="14">
        <f>COUNTA(BK125:BM125)</f>
        <v>3</v>
      </c>
      <c r="BO125" s="14">
        <v>1</v>
      </c>
      <c r="BP125" s="14" t="s">
        <v>63</v>
      </c>
      <c r="BQ125" s="14">
        <v>1</v>
      </c>
      <c r="BR125" s="14" t="s">
        <v>63</v>
      </c>
      <c r="BS125" s="14" t="s">
        <v>139</v>
      </c>
      <c r="BT125" s="14" t="s">
        <v>63</v>
      </c>
      <c r="BU125" s="14" t="s">
        <v>63</v>
      </c>
      <c r="BV125" s="14" t="s">
        <v>63</v>
      </c>
      <c r="BW125" s="14" t="s">
        <v>63</v>
      </c>
      <c r="BX125" s="15" t="s">
        <v>63</v>
      </c>
      <c r="BY125" s="8" t="s">
        <v>63</v>
      </c>
      <c r="BZ125" s="14" t="s">
        <v>63</v>
      </c>
      <c r="CA125" s="14" t="s">
        <v>63</v>
      </c>
      <c r="CB125" s="14" t="s">
        <v>63</v>
      </c>
      <c r="CC125" s="14" t="s">
        <v>63</v>
      </c>
      <c r="CD125" s="14" t="s">
        <v>63</v>
      </c>
      <c r="CE125" s="14" t="s">
        <v>63</v>
      </c>
      <c r="CF125" s="15" t="s">
        <v>63</v>
      </c>
      <c r="CG125" s="8" t="s">
        <v>63</v>
      </c>
      <c r="CH125" s="14" t="s">
        <v>63</v>
      </c>
      <c r="CI125" s="14" t="s">
        <v>63</v>
      </c>
      <c r="CJ125" s="14" t="s">
        <v>63</v>
      </c>
      <c r="CK125" s="14" t="s">
        <v>63</v>
      </c>
      <c r="CL125" s="14" t="s">
        <v>139</v>
      </c>
      <c r="CM125" s="14" t="s">
        <v>63</v>
      </c>
      <c r="CN125" s="15" t="s">
        <v>63</v>
      </c>
      <c r="CO125" s="8" t="s">
        <v>63</v>
      </c>
      <c r="CP125" s="14" t="s">
        <v>63</v>
      </c>
      <c r="CQ125" s="14" t="s">
        <v>63</v>
      </c>
      <c r="CR125" s="14" t="s">
        <v>63</v>
      </c>
      <c r="CS125" s="14" t="s">
        <v>63</v>
      </c>
      <c r="CT125" s="14" t="s">
        <v>63</v>
      </c>
      <c r="CU125" s="15" t="s">
        <v>63</v>
      </c>
      <c r="CV125" s="14" t="s">
        <v>139</v>
      </c>
      <c r="CW125" s="14" t="s">
        <v>63</v>
      </c>
      <c r="CX125" s="15" t="s">
        <v>63</v>
      </c>
      <c r="CY125" s="11"/>
    </row>
    <row r="126" spans="2:103" s="3" customFormat="1" ht="12.95" customHeight="1" x14ac:dyDescent="0.3">
      <c r="B126" s="28" t="s">
        <v>85</v>
      </c>
      <c r="C126" s="26" t="s">
        <v>112</v>
      </c>
      <c r="D126" s="8" t="s">
        <v>63</v>
      </c>
      <c r="E126" s="14" t="s">
        <v>63</v>
      </c>
      <c r="F126" s="14" t="s">
        <v>63</v>
      </c>
      <c r="G126" s="14" t="s">
        <v>63</v>
      </c>
      <c r="H126" s="14" t="s">
        <v>63</v>
      </c>
      <c r="I126" s="14" t="s">
        <v>63</v>
      </c>
      <c r="J126" s="14" t="s">
        <v>63</v>
      </c>
      <c r="K126" s="14" t="s">
        <v>63</v>
      </c>
      <c r="L126" s="14" t="s">
        <v>63</v>
      </c>
      <c r="M126" s="14" t="s">
        <v>63</v>
      </c>
      <c r="N126" s="14" t="s">
        <v>63</v>
      </c>
      <c r="O126" s="14" t="s">
        <v>63</v>
      </c>
      <c r="P126" s="14" t="s">
        <v>63</v>
      </c>
      <c r="Q126" s="14" t="s">
        <v>63</v>
      </c>
      <c r="R126" s="14" t="s">
        <v>63</v>
      </c>
      <c r="S126" s="14" t="s">
        <v>63</v>
      </c>
      <c r="T126" s="14" t="s">
        <v>63</v>
      </c>
      <c r="U126" s="14" t="s">
        <v>63</v>
      </c>
      <c r="V126" s="14" t="s">
        <v>63</v>
      </c>
      <c r="W126" s="14" t="s">
        <v>63</v>
      </c>
      <c r="X126" s="14" t="s">
        <v>63</v>
      </c>
      <c r="Y126" s="14" t="s">
        <v>63</v>
      </c>
      <c r="Z126" s="14" t="s">
        <v>63</v>
      </c>
      <c r="AA126" s="14" t="s">
        <v>63</v>
      </c>
      <c r="AB126" s="14" t="s">
        <v>63</v>
      </c>
      <c r="AC126" s="14" t="s">
        <v>63</v>
      </c>
      <c r="AD126" s="15" t="s">
        <v>63</v>
      </c>
      <c r="AE126" s="8" t="s">
        <v>63</v>
      </c>
      <c r="AF126" s="14" t="s">
        <v>63</v>
      </c>
      <c r="AG126" s="14" t="s">
        <v>63</v>
      </c>
      <c r="AH126" s="14" t="s">
        <v>63</v>
      </c>
      <c r="AI126" s="14" t="s">
        <v>63</v>
      </c>
      <c r="AJ126" s="14" t="s">
        <v>63</v>
      </c>
      <c r="AK126" s="14" t="s">
        <v>63</v>
      </c>
      <c r="AL126" s="14" t="s">
        <v>63</v>
      </c>
      <c r="AM126" s="14" t="s">
        <v>63</v>
      </c>
      <c r="AN126" s="14" t="s">
        <v>63</v>
      </c>
      <c r="AO126" s="14" t="s">
        <v>63</v>
      </c>
      <c r="AP126" s="14" t="s">
        <v>63</v>
      </c>
      <c r="AQ126" s="14" t="s">
        <v>63</v>
      </c>
      <c r="AR126" s="14" t="s">
        <v>63</v>
      </c>
      <c r="AS126" s="14" t="s">
        <v>63</v>
      </c>
      <c r="AT126" s="14" t="s">
        <v>63</v>
      </c>
      <c r="AU126" s="14" t="s">
        <v>63</v>
      </c>
      <c r="AV126" s="15" t="s">
        <v>63</v>
      </c>
      <c r="AW126" s="8" t="s">
        <v>63</v>
      </c>
      <c r="AX126" s="14" t="s">
        <v>63</v>
      </c>
      <c r="AY126" s="14" t="s">
        <v>63</v>
      </c>
      <c r="AZ126" s="14" t="s">
        <v>63</v>
      </c>
      <c r="BA126" s="15" t="s">
        <v>63</v>
      </c>
      <c r="BB126" s="8" t="s">
        <v>63</v>
      </c>
      <c r="BC126" s="14" t="s">
        <v>63</v>
      </c>
      <c r="BD126" s="14" t="s">
        <v>63</v>
      </c>
      <c r="BE126" s="14" t="s">
        <v>63</v>
      </c>
      <c r="BF126" s="14" t="s">
        <v>63</v>
      </c>
      <c r="BG126" s="14" t="s">
        <v>63</v>
      </c>
      <c r="BH126" s="14" t="s">
        <v>63</v>
      </c>
      <c r="BI126" s="14" t="s">
        <v>63</v>
      </c>
      <c r="BJ126" s="15" t="s">
        <v>63</v>
      </c>
      <c r="BK126" s="8" t="s">
        <v>63</v>
      </c>
      <c r="BL126" s="14" t="s">
        <v>63</v>
      </c>
      <c r="BM126" s="14" t="s">
        <v>63</v>
      </c>
      <c r="BN126" s="14" t="s">
        <v>63</v>
      </c>
      <c r="BO126" s="14" t="s">
        <v>63</v>
      </c>
      <c r="BP126" s="14" t="s">
        <v>63</v>
      </c>
      <c r="BQ126" s="14" t="s">
        <v>63</v>
      </c>
      <c r="BR126" s="14" t="s">
        <v>63</v>
      </c>
      <c r="BS126" s="14" t="s">
        <v>63</v>
      </c>
      <c r="BT126" s="14" t="s">
        <v>63</v>
      </c>
      <c r="BU126" s="14" t="s">
        <v>63</v>
      </c>
      <c r="BV126" s="14" t="s">
        <v>63</v>
      </c>
      <c r="BW126" s="14" t="s">
        <v>63</v>
      </c>
      <c r="BX126" s="15" t="s">
        <v>63</v>
      </c>
      <c r="BY126" s="8" t="s">
        <v>63</v>
      </c>
      <c r="BZ126" s="14" t="s">
        <v>63</v>
      </c>
      <c r="CA126" s="14" t="s">
        <v>63</v>
      </c>
      <c r="CB126" s="14" t="s">
        <v>63</v>
      </c>
      <c r="CC126" s="14" t="s">
        <v>63</v>
      </c>
      <c r="CD126" s="14" t="s">
        <v>63</v>
      </c>
      <c r="CE126" s="14" t="s">
        <v>63</v>
      </c>
      <c r="CF126" s="15" t="s">
        <v>63</v>
      </c>
      <c r="CG126" s="8" t="s">
        <v>63</v>
      </c>
      <c r="CH126" s="14" t="s">
        <v>63</v>
      </c>
      <c r="CI126" s="14" t="s">
        <v>63</v>
      </c>
      <c r="CJ126" s="14" t="s">
        <v>63</v>
      </c>
      <c r="CK126" s="14" t="s">
        <v>63</v>
      </c>
      <c r="CL126" s="14" t="s">
        <v>63</v>
      </c>
      <c r="CM126" s="14" t="s">
        <v>63</v>
      </c>
      <c r="CN126" s="15" t="s">
        <v>63</v>
      </c>
      <c r="CO126" s="8" t="s">
        <v>139</v>
      </c>
      <c r="CP126" s="14" t="s">
        <v>139</v>
      </c>
      <c r="CQ126" s="14" t="s">
        <v>63</v>
      </c>
      <c r="CR126" s="14" t="s">
        <v>63</v>
      </c>
      <c r="CS126" s="14" t="s">
        <v>63</v>
      </c>
      <c r="CT126" s="14" t="s">
        <v>63</v>
      </c>
      <c r="CU126" s="15" t="s">
        <v>63</v>
      </c>
      <c r="CV126" s="14" t="s">
        <v>63</v>
      </c>
      <c r="CW126" s="14" t="s">
        <v>63</v>
      </c>
      <c r="CX126" s="15" t="s">
        <v>63</v>
      </c>
      <c r="CY126" s="11"/>
    </row>
    <row r="127" spans="2:103" s="3" customFormat="1" ht="12.95" customHeight="1" x14ac:dyDescent="0.3">
      <c r="B127" s="28" t="s">
        <v>18</v>
      </c>
      <c r="C127" s="29" t="s">
        <v>113</v>
      </c>
      <c r="D127" s="8" t="s">
        <v>63</v>
      </c>
      <c r="E127" s="14" t="s">
        <v>63</v>
      </c>
      <c r="F127" s="14" t="s">
        <v>63</v>
      </c>
      <c r="G127" s="14" t="s">
        <v>63</v>
      </c>
      <c r="H127" s="14" t="s">
        <v>63</v>
      </c>
      <c r="I127" s="14" t="s">
        <v>63</v>
      </c>
      <c r="J127" s="14" t="s">
        <v>63</v>
      </c>
      <c r="K127" s="14" t="s">
        <v>63</v>
      </c>
      <c r="L127" s="14" t="s">
        <v>63</v>
      </c>
      <c r="M127" s="14" t="s">
        <v>63</v>
      </c>
      <c r="N127" s="14" t="s">
        <v>63</v>
      </c>
      <c r="O127" s="14" t="s">
        <v>63</v>
      </c>
      <c r="P127" s="14" t="s">
        <v>63</v>
      </c>
      <c r="Q127" s="14" t="s">
        <v>63</v>
      </c>
      <c r="R127" s="14" t="s">
        <v>63</v>
      </c>
      <c r="S127" s="14" t="s">
        <v>63</v>
      </c>
      <c r="T127" s="14" t="s">
        <v>63</v>
      </c>
      <c r="U127" s="14" t="s">
        <v>63</v>
      </c>
      <c r="V127" s="14" t="s">
        <v>63</v>
      </c>
      <c r="W127" s="14" t="s">
        <v>63</v>
      </c>
      <c r="X127" s="14" t="s">
        <v>63</v>
      </c>
      <c r="Y127" s="14" t="s">
        <v>63</v>
      </c>
      <c r="Z127" s="14" t="s">
        <v>63</v>
      </c>
      <c r="AA127" s="14" t="s">
        <v>63</v>
      </c>
      <c r="AB127" s="14" t="s">
        <v>63</v>
      </c>
      <c r="AC127" s="14" t="s">
        <v>63</v>
      </c>
      <c r="AD127" s="15" t="s">
        <v>63</v>
      </c>
      <c r="AE127" s="8" t="s">
        <v>63</v>
      </c>
      <c r="AF127" s="14" t="s">
        <v>63</v>
      </c>
      <c r="AG127" s="14" t="s">
        <v>63</v>
      </c>
      <c r="AH127" s="14" t="s">
        <v>63</v>
      </c>
      <c r="AI127" s="14" t="s">
        <v>63</v>
      </c>
      <c r="AJ127" s="14" t="s">
        <v>63</v>
      </c>
      <c r="AK127" s="14" t="s">
        <v>63</v>
      </c>
      <c r="AL127" s="14" t="s">
        <v>63</v>
      </c>
      <c r="AM127" s="14" t="s">
        <v>63</v>
      </c>
      <c r="AN127" s="14" t="s">
        <v>63</v>
      </c>
      <c r="AO127" s="14" t="s">
        <v>63</v>
      </c>
      <c r="AP127" s="14" t="s">
        <v>63</v>
      </c>
      <c r="AQ127" s="14" t="s">
        <v>63</v>
      </c>
      <c r="AR127" s="14" t="s">
        <v>63</v>
      </c>
      <c r="AS127" s="14" t="s">
        <v>63</v>
      </c>
      <c r="AT127" s="14" t="s">
        <v>63</v>
      </c>
      <c r="AU127" s="14" t="s">
        <v>63</v>
      </c>
      <c r="AV127" s="15" t="s">
        <v>63</v>
      </c>
      <c r="AW127" s="8" t="s">
        <v>63</v>
      </c>
      <c r="AX127" s="14" t="s">
        <v>63</v>
      </c>
      <c r="AY127" s="14" t="s">
        <v>63</v>
      </c>
      <c r="AZ127" s="14" t="s">
        <v>63</v>
      </c>
      <c r="BA127" s="15" t="s">
        <v>63</v>
      </c>
      <c r="BB127" s="8" t="s">
        <v>63</v>
      </c>
      <c r="BC127" s="14" t="s">
        <v>63</v>
      </c>
      <c r="BD127" s="14" t="s">
        <v>63</v>
      </c>
      <c r="BE127" s="14" t="s">
        <v>63</v>
      </c>
      <c r="BF127" s="14" t="s">
        <v>63</v>
      </c>
      <c r="BG127" s="14" t="s">
        <v>63</v>
      </c>
      <c r="BH127" s="14" t="s">
        <v>63</v>
      </c>
      <c r="BI127" s="14" t="s">
        <v>63</v>
      </c>
      <c r="BJ127" s="15" t="s">
        <v>63</v>
      </c>
      <c r="BK127" s="8" t="s">
        <v>63</v>
      </c>
      <c r="BL127" s="14" t="s">
        <v>63</v>
      </c>
      <c r="BM127" s="14" t="s">
        <v>63</v>
      </c>
      <c r="BN127" s="14" t="s">
        <v>63</v>
      </c>
      <c r="BO127" s="14" t="s">
        <v>63</v>
      </c>
      <c r="BP127" s="14" t="s">
        <v>63</v>
      </c>
      <c r="BQ127" s="14" t="s">
        <v>63</v>
      </c>
      <c r="BR127" s="14" t="s">
        <v>63</v>
      </c>
      <c r="BS127" s="14" t="s">
        <v>63</v>
      </c>
      <c r="BT127" s="14" t="s">
        <v>63</v>
      </c>
      <c r="BU127" s="14" t="s">
        <v>63</v>
      </c>
      <c r="BV127" s="14" t="s">
        <v>63</v>
      </c>
      <c r="BW127" s="14" t="s">
        <v>63</v>
      </c>
      <c r="BX127" s="15" t="s">
        <v>63</v>
      </c>
      <c r="BY127" s="8" t="s">
        <v>63</v>
      </c>
      <c r="BZ127" s="14" t="s">
        <v>63</v>
      </c>
      <c r="CA127" s="14" t="s">
        <v>63</v>
      </c>
      <c r="CB127" s="14" t="s">
        <v>63</v>
      </c>
      <c r="CC127" s="14" t="s">
        <v>63</v>
      </c>
      <c r="CD127" s="14" t="s">
        <v>63</v>
      </c>
      <c r="CE127" s="14" t="s">
        <v>63</v>
      </c>
      <c r="CF127" s="15" t="s">
        <v>63</v>
      </c>
      <c r="CG127" s="8" t="s">
        <v>63</v>
      </c>
      <c r="CH127" s="14" t="s">
        <v>63</v>
      </c>
      <c r="CI127" s="14" t="s">
        <v>63</v>
      </c>
      <c r="CJ127" s="14" t="s">
        <v>63</v>
      </c>
      <c r="CK127" s="14" t="s">
        <v>63</v>
      </c>
      <c r="CL127" s="14" t="s">
        <v>63</v>
      </c>
      <c r="CM127" s="14" t="s">
        <v>63</v>
      </c>
      <c r="CN127" s="15" t="s">
        <v>63</v>
      </c>
      <c r="CO127" s="8" t="s">
        <v>139</v>
      </c>
      <c r="CP127" s="14" t="s">
        <v>139</v>
      </c>
      <c r="CQ127" s="14" t="s">
        <v>63</v>
      </c>
      <c r="CR127" s="14" t="s">
        <v>63</v>
      </c>
      <c r="CS127" s="14" t="s">
        <v>63</v>
      </c>
      <c r="CT127" s="14" t="s">
        <v>63</v>
      </c>
      <c r="CU127" s="15" t="s">
        <v>63</v>
      </c>
      <c r="CV127" s="14" t="s">
        <v>63</v>
      </c>
      <c r="CW127" s="14" t="s">
        <v>63</v>
      </c>
      <c r="CX127" s="15" t="s">
        <v>63</v>
      </c>
      <c r="CY127" s="11"/>
    </row>
    <row r="128" spans="2:103" s="32" customFormat="1" ht="12.95" customHeight="1" x14ac:dyDescent="0.3">
      <c r="B128" s="28" t="s">
        <v>114</v>
      </c>
      <c r="C128" s="29" t="s">
        <v>164</v>
      </c>
      <c r="D128" s="8" t="s">
        <v>63</v>
      </c>
      <c r="E128" s="14" t="s">
        <v>63</v>
      </c>
      <c r="F128" s="14" t="s">
        <v>63</v>
      </c>
      <c r="G128" s="14" t="s">
        <v>63</v>
      </c>
      <c r="H128" s="14" t="s">
        <v>63</v>
      </c>
      <c r="I128" s="14" t="s">
        <v>63</v>
      </c>
      <c r="J128" s="14" t="s">
        <v>63</v>
      </c>
      <c r="K128" s="14" t="s">
        <v>63</v>
      </c>
      <c r="L128" s="14" t="s">
        <v>63</v>
      </c>
      <c r="M128" s="14" t="s">
        <v>63</v>
      </c>
      <c r="N128" s="14" t="s">
        <v>63</v>
      </c>
      <c r="O128" s="14" t="s">
        <v>63</v>
      </c>
      <c r="P128" s="14" t="s">
        <v>63</v>
      </c>
      <c r="Q128" s="14" t="s">
        <v>63</v>
      </c>
      <c r="R128" s="14" t="s">
        <v>63</v>
      </c>
      <c r="S128" s="14" t="s">
        <v>63</v>
      </c>
      <c r="T128" s="14" t="s">
        <v>63</v>
      </c>
      <c r="U128" s="14" t="s">
        <v>63</v>
      </c>
      <c r="V128" s="14" t="s">
        <v>63</v>
      </c>
      <c r="W128" s="14" t="s">
        <v>63</v>
      </c>
      <c r="X128" s="14" t="s">
        <v>63</v>
      </c>
      <c r="Y128" s="14" t="s">
        <v>63</v>
      </c>
      <c r="Z128" s="14" t="s">
        <v>63</v>
      </c>
      <c r="AA128" s="14" t="s">
        <v>63</v>
      </c>
      <c r="AB128" s="14" t="s">
        <v>63</v>
      </c>
      <c r="AC128" s="14" t="s">
        <v>63</v>
      </c>
      <c r="AD128" s="15" t="s">
        <v>63</v>
      </c>
      <c r="AE128" s="8" t="s">
        <v>63</v>
      </c>
      <c r="AF128" s="14" t="s">
        <v>63</v>
      </c>
      <c r="AG128" s="14" t="s">
        <v>63</v>
      </c>
      <c r="AH128" s="14" t="s">
        <v>63</v>
      </c>
      <c r="AI128" s="14" t="s">
        <v>63</v>
      </c>
      <c r="AJ128" s="14" t="s">
        <v>63</v>
      </c>
      <c r="AK128" s="14" t="s">
        <v>63</v>
      </c>
      <c r="AL128" s="14" t="s">
        <v>63</v>
      </c>
      <c r="AM128" s="14" t="s">
        <v>63</v>
      </c>
      <c r="AN128" s="14" t="s">
        <v>63</v>
      </c>
      <c r="AO128" s="14" t="s">
        <v>63</v>
      </c>
      <c r="AP128" s="14" t="s">
        <v>63</v>
      </c>
      <c r="AQ128" s="14" t="s">
        <v>63</v>
      </c>
      <c r="AR128" s="14" t="s">
        <v>63</v>
      </c>
      <c r="AS128" s="14" t="s">
        <v>63</v>
      </c>
      <c r="AT128" s="14" t="s">
        <v>63</v>
      </c>
      <c r="AU128" s="14" t="s">
        <v>63</v>
      </c>
      <c r="AV128" s="15" t="s">
        <v>63</v>
      </c>
      <c r="AW128" s="8" t="s">
        <v>63</v>
      </c>
      <c r="AX128" s="14" t="s">
        <v>63</v>
      </c>
      <c r="AY128" s="14" t="s">
        <v>63</v>
      </c>
      <c r="AZ128" s="14" t="s">
        <v>63</v>
      </c>
      <c r="BA128" s="15" t="s">
        <v>63</v>
      </c>
      <c r="BB128" s="8" t="s">
        <v>63</v>
      </c>
      <c r="BC128" s="14" t="s">
        <v>63</v>
      </c>
      <c r="BD128" s="14" t="s">
        <v>63</v>
      </c>
      <c r="BE128" s="14" t="s">
        <v>63</v>
      </c>
      <c r="BF128" s="14" t="s">
        <v>63</v>
      </c>
      <c r="BG128" s="14" t="s">
        <v>63</v>
      </c>
      <c r="BH128" s="14" t="s">
        <v>63</v>
      </c>
      <c r="BI128" s="14" t="s">
        <v>63</v>
      </c>
      <c r="BJ128" s="15" t="s">
        <v>63</v>
      </c>
      <c r="BK128" s="8" t="s">
        <v>63</v>
      </c>
      <c r="BL128" s="14" t="s">
        <v>63</v>
      </c>
      <c r="BM128" s="14" t="s">
        <v>63</v>
      </c>
      <c r="BN128" s="14" t="s">
        <v>63</v>
      </c>
      <c r="BO128" s="14" t="s">
        <v>139</v>
      </c>
      <c r="BP128" s="14">
        <v>1</v>
      </c>
      <c r="BQ128" s="14" t="s">
        <v>63</v>
      </c>
      <c r="BR128" s="14" t="s">
        <v>63</v>
      </c>
      <c r="BS128" s="14" t="s">
        <v>63</v>
      </c>
      <c r="BT128" s="14" t="s">
        <v>63</v>
      </c>
      <c r="BU128" s="14" t="s">
        <v>63</v>
      </c>
      <c r="BV128" s="14" t="s">
        <v>139</v>
      </c>
      <c r="BW128" s="14" t="s">
        <v>63</v>
      </c>
      <c r="BX128" s="15" t="s">
        <v>63</v>
      </c>
      <c r="BY128" s="8" t="s">
        <v>63</v>
      </c>
      <c r="BZ128" s="14" t="s">
        <v>63</v>
      </c>
      <c r="CA128" s="14" t="s">
        <v>63</v>
      </c>
      <c r="CB128" s="14" t="s">
        <v>63</v>
      </c>
      <c r="CC128" s="14" t="s">
        <v>63</v>
      </c>
      <c r="CD128" s="14" t="s">
        <v>63</v>
      </c>
      <c r="CE128" s="14" t="s">
        <v>63</v>
      </c>
      <c r="CF128" s="15" t="s">
        <v>63</v>
      </c>
      <c r="CG128" s="8" t="s">
        <v>63</v>
      </c>
      <c r="CH128" s="14" t="s">
        <v>63</v>
      </c>
      <c r="CI128" s="14" t="s">
        <v>63</v>
      </c>
      <c r="CJ128" s="14" t="s">
        <v>63</v>
      </c>
      <c r="CK128" s="14" t="s">
        <v>63</v>
      </c>
      <c r="CL128" s="14" t="s">
        <v>63</v>
      </c>
      <c r="CM128" s="14" t="s">
        <v>63</v>
      </c>
      <c r="CN128" s="15" t="s">
        <v>63</v>
      </c>
      <c r="CO128" s="8" t="s">
        <v>63</v>
      </c>
      <c r="CP128" s="14" t="s">
        <v>63</v>
      </c>
      <c r="CQ128" s="14" t="s">
        <v>63</v>
      </c>
      <c r="CR128" s="14" t="s">
        <v>63</v>
      </c>
      <c r="CS128" s="14" t="s">
        <v>63</v>
      </c>
      <c r="CT128" s="14" t="s">
        <v>63</v>
      </c>
      <c r="CU128" s="15" t="s">
        <v>63</v>
      </c>
      <c r="CV128" s="14" t="s">
        <v>63</v>
      </c>
      <c r="CW128" s="14" t="s">
        <v>63</v>
      </c>
      <c r="CX128" s="15" t="s">
        <v>63</v>
      </c>
      <c r="CY128" s="11"/>
    </row>
    <row r="129" spans="2:103" s="3" customFormat="1" ht="12.95" customHeight="1" x14ac:dyDescent="0.3">
      <c r="B129" s="23" t="s">
        <v>15</v>
      </c>
      <c r="C129" s="29" t="s">
        <v>115</v>
      </c>
      <c r="D129" s="8" t="s">
        <v>63</v>
      </c>
      <c r="E129" s="14" t="s">
        <v>63</v>
      </c>
      <c r="F129" s="14" t="s">
        <v>63</v>
      </c>
      <c r="G129" s="14" t="s">
        <v>63</v>
      </c>
      <c r="H129" s="14" t="s">
        <v>63</v>
      </c>
      <c r="I129" s="14" t="s">
        <v>63</v>
      </c>
      <c r="J129" s="14" t="s">
        <v>63</v>
      </c>
      <c r="K129" s="14" t="s">
        <v>63</v>
      </c>
      <c r="L129" s="14" t="s">
        <v>63</v>
      </c>
      <c r="M129" s="14" t="s">
        <v>63</v>
      </c>
      <c r="N129" s="14" t="s">
        <v>63</v>
      </c>
      <c r="O129" s="14" t="s">
        <v>63</v>
      </c>
      <c r="P129" s="14" t="s">
        <v>63</v>
      </c>
      <c r="Q129" s="14" t="s">
        <v>63</v>
      </c>
      <c r="R129" s="14" t="s">
        <v>63</v>
      </c>
      <c r="S129" s="14" t="s">
        <v>63</v>
      </c>
      <c r="T129" s="14" t="s">
        <v>63</v>
      </c>
      <c r="U129" s="14" t="s">
        <v>63</v>
      </c>
      <c r="V129" s="14" t="s">
        <v>63</v>
      </c>
      <c r="W129" s="14" t="s">
        <v>63</v>
      </c>
      <c r="X129" s="14" t="s">
        <v>63</v>
      </c>
      <c r="Y129" s="14" t="s">
        <v>63</v>
      </c>
      <c r="Z129" s="14" t="s">
        <v>63</v>
      </c>
      <c r="AA129" s="14" t="s">
        <v>63</v>
      </c>
      <c r="AB129" s="14" t="s">
        <v>63</v>
      </c>
      <c r="AC129" s="14" t="s">
        <v>63</v>
      </c>
      <c r="AD129" s="15" t="s">
        <v>63</v>
      </c>
      <c r="AE129" s="8" t="s">
        <v>63</v>
      </c>
      <c r="AF129" s="14" t="s">
        <v>63</v>
      </c>
      <c r="AG129" s="14" t="s">
        <v>63</v>
      </c>
      <c r="AH129" s="14" t="s">
        <v>63</v>
      </c>
      <c r="AI129" s="14" t="s">
        <v>63</v>
      </c>
      <c r="AJ129" s="14" t="s">
        <v>63</v>
      </c>
      <c r="AK129" s="14" t="s">
        <v>63</v>
      </c>
      <c r="AL129" s="14" t="s">
        <v>63</v>
      </c>
      <c r="AM129" s="14" t="s">
        <v>63</v>
      </c>
      <c r="AN129" s="14" t="s">
        <v>63</v>
      </c>
      <c r="AO129" s="14" t="s">
        <v>63</v>
      </c>
      <c r="AP129" s="14" t="s">
        <v>63</v>
      </c>
      <c r="AQ129" s="14" t="s">
        <v>63</v>
      </c>
      <c r="AR129" s="14" t="s">
        <v>63</v>
      </c>
      <c r="AS129" s="14" t="s">
        <v>63</v>
      </c>
      <c r="AT129" s="14" t="s">
        <v>63</v>
      </c>
      <c r="AU129" s="14" t="s">
        <v>63</v>
      </c>
      <c r="AV129" s="15" t="s">
        <v>63</v>
      </c>
      <c r="AW129" s="8" t="s">
        <v>63</v>
      </c>
      <c r="AX129" s="14" t="s">
        <v>63</v>
      </c>
      <c r="AY129" s="14" t="s">
        <v>63</v>
      </c>
      <c r="AZ129" s="14" t="s">
        <v>63</v>
      </c>
      <c r="BA129" s="15" t="s">
        <v>63</v>
      </c>
      <c r="BB129" s="8" t="s">
        <v>63</v>
      </c>
      <c r="BC129" s="14" t="s">
        <v>63</v>
      </c>
      <c r="BD129" s="14" t="s">
        <v>63</v>
      </c>
      <c r="BE129" s="14" t="s">
        <v>63</v>
      </c>
      <c r="BF129" s="14" t="s">
        <v>63</v>
      </c>
      <c r="BG129" s="14" t="s">
        <v>63</v>
      </c>
      <c r="BH129" s="14">
        <v>1</v>
      </c>
      <c r="BI129" s="14">
        <v>3</v>
      </c>
      <c r="BJ129" s="15">
        <v>3</v>
      </c>
      <c r="BK129" s="8" t="s">
        <v>63</v>
      </c>
      <c r="BL129" s="14" t="s">
        <v>63</v>
      </c>
      <c r="BM129" s="14" t="s">
        <v>63</v>
      </c>
      <c r="BN129" s="14" t="s">
        <v>63</v>
      </c>
      <c r="BO129" s="14" t="s">
        <v>63</v>
      </c>
      <c r="BP129" s="14" t="s">
        <v>63</v>
      </c>
      <c r="BQ129" s="14" t="s">
        <v>63</v>
      </c>
      <c r="BR129" s="14" t="s">
        <v>63</v>
      </c>
      <c r="BS129" s="14" t="s">
        <v>63</v>
      </c>
      <c r="BT129" s="14" t="s">
        <v>63</v>
      </c>
      <c r="BU129" s="14" t="s">
        <v>63</v>
      </c>
      <c r="BV129" s="14" t="s">
        <v>63</v>
      </c>
      <c r="BW129" s="14" t="s">
        <v>63</v>
      </c>
      <c r="BX129" s="15" t="s">
        <v>63</v>
      </c>
      <c r="BY129" s="8" t="s">
        <v>63</v>
      </c>
      <c r="BZ129" s="14" t="s">
        <v>63</v>
      </c>
      <c r="CA129" s="14" t="s">
        <v>63</v>
      </c>
      <c r="CB129" s="14" t="s">
        <v>63</v>
      </c>
      <c r="CC129" s="14" t="s">
        <v>63</v>
      </c>
      <c r="CD129" s="14" t="s">
        <v>63</v>
      </c>
      <c r="CE129" s="14" t="s">
        <v>63</v>
      </c>
      <c r="CF129" s="15" t="s">
        <v>63</v>
      </c>
      <c r="CG129" s="8" t="s">
        <v>63</v>
      </c>
      <c r="CH129" s="14" t="s">
        <v>63</v>
      </c>
      <c r="CI129" s="14" t="s">
        <v>63</v>
      </c>
      <c r="CJ129" s="14" t="s">
        <v>63</v>
      </c>
      <c r="CK129" s="14" t="s">
        <v>63</v>
      </c>
      <c r="CL129" s="14" t="s">
        <v>63</v>
      </c>
      <c r="CM129" s="14" t="s">
        <v>63</v>
      </c>
      <c r="CN129" s="15" t="s">
        <v>63</v>
      </c>
      <c r="CO129" s="8" t="s">
        <v>63</v>
      </c>
      <c r="CP129" s="14" t="s">
        <v>63</v>
      </c>
      <c r="CQ129" s="14" t="s">
        <v>63</v>
      </c>
      <c r="CR129" s="14" t="s">
        <v>63</v>
      </c>
      <c r="CS129" s="14" t="s">
        <v>63</v>
      </c>
      <c r="CT129" s="14" t="s">
        <v>63</v>
      </c>
      <c r="CU129" s="15" t="s">
        <v>63</v>
      </c>
      <c r="CV129" s="14" t="s">
        <v>63</v>
      </c>
      <c r="CW129" s="14" t="s">
        <v>63</v>
      </c>
      <c r="CX129" s="15" t="s">
        <v>63</v>
      </c>
      <c r="CY129" s="11"/>
    </row>
    <row r="130" spans="2:103" s="3" customFormat="1" ht="12.95" customHeight="1" x14ac:dyDescent="0.3">
      <c r="B130" s="28" t="s">
        <v>11</v>
      </c>
      <c r="C130" s="29" t="s">
        <v>165</v>
      </c>
      <c r="D130" s="8" t="s">
        <v>63</v>
      </c>
      <c r="E130" s="14" t="s">
        <v>63</v>
      </c>
      <c r="F130" s="14" t="s">
        <v>63</v>
      </c>
      <c r="G130" s="14" t="s">
        <v>63</v>
      </c>
      <c r="H130" s="14" t="s">
        <v>63</v>
      </c>
      <c r="I130" s="14" t="s">
        <v>63</v>
      </c>
      <c r="J130" s="14" t="s">
        <v>63</v>
      </c>
      <c r="K130" s="14" t="s">
        <v>63</v>
      </c>
      <c r="L130" s="14" t="s">
        <v>63</v>
      </c>
      <c r="M130" s="14" t="s">
        <v>63</v>
      </c>
      <c r="N130" s="14" t="s">
        <v>63</v>
      </c>
      <c r="O130" s="14" t="s">
        <v>63</v>
      </c>
      <c r="P130" s="14" t="s">
        <v>63</v>
      </c>
      <c r="Q130" s="14" t="s">
        <v>63</v>
      </c>
      <c r="R130" s="14" t="s">
        <v>63</v>
      </c>
      <c r="S130" s="14" t="s">
        <v>63</v>
      </c>
      <c r="T130" s="14" t="s">
        <v>63</v>
      </c>
      <c r="U130" s="14" t="s">
        <v>63</v>
      </c>
      <c r="V130" s="14" t="s">
        <v>63</v>
      </c>
      <c r="W130" s="14" t="s">
        <v>63</v>
      </c>
      <c r="X130" s="14" t="s">
        <v>63</v>
      </c>
      <c r="Y130" s="14" t="s">
        <v>63</v>
      </c>
      <c r="Z130" s="14" t="s">
        <v>63</v>
      </c>
      <c r="AA130" s="14" t="s">
        <v>63</v>
      </c>
      <c r="AB130" s="14" t="s">
        <v>63</v>
      </c>
      <c r="AC130" s="14" t="s">
        <v>63</v>
      </c>
      <c r="AD130" s="15" t="s">
        <v>63</v>
      </c>
      <c r="AE130" s="8" t="s">
        <v>63</v>
      </c>
      <c r="AF130" s="14" t="s">
        <v>63</v>
      </c>
      <c r="AG130" s="14" t="s">
        <v>63</v>
      </c>
      <c r="AH130" s="14" t="s">
        <v>63</v>
      </c>
      <c r="AI130" s="14" t="s">
        <v>63</v>
      </c>
      <c r="AJ130" s="14" t="s">
        <v>63</v>
      </c>
      <c r="AK130" s="14" t="s">
        <v>63</v>
      </c>
      <c r="AL130" s="14" t="s">
        <v>63</v>
      </c>
      <c r="AM130" s="14" t="s">
        <v>63</v>
      </c>
      <c r="AN130" s="14" t="s">
        <v>63</v>
      </c>
      <c r="AO130" s="14" t="s">
        <v>63</v>
      </c>
      <c r="AP130" s="14" t="s">
        <v>63</v>
      </c>
      <c r="AQ130" s="14" t="s">
        <v>63</v>
      </c>
      <c r="AR130" s="14" t="s">
        <v>63</v>
      </c>
      <c r="AS130" s="14" t="s">
        <v>63</v>
      </c>
      <c r="AT130" s="14" t="s">
        <v>63</v>
      </c>
      <c r="AU130" s="14" t="s">
        <v>63</v>
      </c>
      <c r="AV130" s="15" t="s">
        <v>63</v>
      </c>
      <c r="AW130" s="8" t="s">
        <v>63</v>
      </c>
      <c r="AX130" s="14" t="s">
        <v>63</v>
      </c>
      <c r="AY130" s="14" t="s">
        <v>63</v>
      </c>
      <c r="AZ130" s="14" t="s">
        <v>63</v>
      </c>
      <c r="BA130" s="15" t="s">
        <v>63</v>
      </c>
      <c r="BB130" s="8" t="s">
        <v>63</v>
      </c>
      <c r="BC130" s="14" t="s">
        <v>63</v>
      </c>
      <c r="BD130" s="14" t="s">
        <v>63</v>
      </c>
      <c r="BE130" s="14" t="s">
        <v>63</v>
      </c>
      <c r="BF130" s="14" t="s">
        <v>63</v>
      </c>
      <c r="BG130" s="14" t="s">
        <v>63</v>
      </c>
      <c r="BH130" s="14" t="s">
        <v>63</v>
      </c>
      <c r="BI130" s="14" t="s">
        <v>63</v>
      </c>
      <c r="BJ130" s="15" t="s">
        <v>63</v>
      </c>
      <c r="BK130" s="8" t="s">
        <v>63</v>
      </c>
      <c r="BL130" s="14" t="s">
        <v>63</v>
      </c>
      <c r="BM130" s="14" t="s">
        <v>63</v>
      </c>
      <c r="BN130" s="14" t="s">
        <v>63</v>
      </c>
      <c r="BO130" s="14" t="s">
        <v>139</v>
      </c>
      <c r="BP130" s="14" t="s">
        <v>139</v>
      </c>
      <c r="BQ130" s="14" t="s">
        <v>63</v>
      </c>
      <c r="BR130" s="14" t="s">
        <v>63</v>
      </c>
      <c r="BS130" s="14" t="s">
        <v>63</v>
      </c>
      <c r="BT130" s="14" t="s">
        <v>63</v>
      </c>
      <c r="BU130" s="14" t="s">
        <v>63</v>
      </c>
      <c r="BV130" s="14" t="s">
        <v>63</v>
      </c>
      <c r="BW130" s="14" t="s">
        <v>63</v>
      </c>
      <c r="BX130" s="15" t="s">
        <v>63</v>
      </c>
      <c r="BY130" s="8" t="s">
        <v>63</v>
      </c>
      <c r="BZ130" s="14" t="s">
        <v>63</v>
      </c>
      <c r="CA130" s="14" t="s">
        <v>63</v>
      </c>
      <c r="CB130" s="14" t="s">
        <v>63</v>
      </c>
      <c r="CC130" s="14" t="s">
        <v>63</v>
      </c>
      <c r="CD130" s="14" t="s">
        <v>63</v>
      </c>
      <c r="CE130" s="14" t="s">
        <v>63</v>
      </c>
      <c r="CF130" s="15" t="s">
        <v>63</v>
      </c>
      <c r="CG130" s="8" t="s">
        <v>63</v>
      </c>
      <c r="CH130" s="14" t="s">
        <v>63</v>
      </c>
      <c r="CI130" s="14" t="s">
        <v>63</v>
      </c>
      <c r="CJ130" s="14" t="s">
        <v>63</v>
      </c>
      <c r="CK130" s="14" t="s">
        <v>63</v>
      </c>
      <c r="CL130" s="14" t="s">
        <v>139</v>
      </c>
      <c r="CM130" s="14" t="s">
        <v>63</v>
      </c>
      <c r="CN130" s="15" t="s">
        <v>63</v>
      </c>
      <c r="CO130" s="8" t="s">
        <v>63</v>
      </c>
      <c r="CP130" s="14" t="s">
        <v>63</v>
      </c>
      <c r="CQ130" s="14" t="s">
        <v>63</v>
      </c>
      <c r="CR130" s="14" t="s">
        <v>63</v>
      </c>
      <c r="CS130" s="14" t="s">
        <v>63</v>
      </c>
      <c r="CT130" s="14" t="s">
        <v>63</v>
      </c>
      <c r="CU130" s="15" t="s">
        <v>63</v>
      </c>
      <c r="CV130" s="14" t="s">
        <v>63</v>
      </c>
      <c r="CW130" s="14" t="s">
        <v>63</v>
      </c>
      <c r="CX130" s="15" t="s">
        <v>63</v>
      </c>
      <c r="CY130" s="11"/>
    </row>
    <row r="131" spans="2:103" s="3" customFormat="1" ht="12.95" customHeight="1" x14ac:dyDescent="0.3">
      <c r="B131" s="23" t="s">
        <v>35</v>
      </c>
      <c r="C131" s="26" t="s">
        <v>116</v>
      </c>
      <c r="D131" s="8" t="s">
        <v>63</v>
      </c>
      <c r="E131" s="14" t="s">
        <v>63</v>
      </c>
      <c r="F131" s="14" t="s">
        <v>63</v>
      </c>
      <c r="G131" s="14" t="s">
        <v>63</v>
      </c>
      <c r="H131" s="14" t="s">
        <v>63</v>
      </c>
      <c r="I131" s="14" t="s">
        <v>63</v>
      </c>
      <c r="J131" s="14" t="s">
        <v>63</v>
      </c>
      <c r="K131" s="14" t="s">
        <v>63</v>
      </c>
      <c r="L131" s="14" t="s">
        <v>63</v>
      </c>
      <c r="M131" s="14" t="s">
        <v>63</v>
      </c>
      <c r="N131" s="14" t="s">
        <v>63</v>
      </c>
      <c r="O131" s="14" t="s">
        <v>63</v>
      </c>
      <c r="P131" s="14" t="s">
        <v>63</v>
      </c>
      <c r="Q131" s="14" t="s">
        <v>63</v>
      </c>
      <c r="R131" s="14" t="s">
        <v>63</v>
      </c>
      <c r="S131" s="14" t="s">
        <v>63</v>
      </c>
      <c r="T131" s="14" t="s">
        <v>63</v>
      </c>
      <c r="U131" s="14" t="s">
        <v>63</v>
      </c>
      <c r="V131" s="14" t="s">
        <v>63</v>
      </c>
      <c r="W131" s="14" t="s">
        <v>63</v>
      </c>
      <c r="X131" s="14" t="s">
        <v>63</v>
      </c>
      <c r="Y131" s="14" t="s">
        <v>63</v>
      </c>
      <c r="Z131" s="14" t="s">
        <v>63</v>
      </c>
      <c r="AA131" s="14" t="s">
        <v>63</v>
      </c>
      <c r="AB131" s="14" t="s">
        <v>63</v>
      </c>
      <c r="AC131" s="14" t="s">
        <v>63</v>
      </c>
      <c r="AD131" s="15" t="s">
        <v>63</v>
      </c>
      <c r="AE131" s="8" t="s">
        <v>63</v>
      </c>
      <c r="AF131" s="14" t="s">
        <v>63</v>
      </c>
      <c r="AG131" s="14" t="s">
        <v>63</v>
      </c>
      <c r="AH131" s="14" t="s">
        <v>63</v>
      </c>
      <c r="AI131" s="14" t="s">
        <v>63</v>
      </c>
      <c r="AJ131" s="14" t="s">
        <v>63</v>
      </c>
      <c r="AK131" s="14" t="s">
        <v>63</v>
      </c>
      <c r="AL131" s="14" t="s">
        <v>63</v>
      </c>
      <c r="AM131" s="14" t="s">
        <v>63</v>
      </c>
      <c r="AN131" s="14" t="s">
        <v>63</v>
      </c>
      <c r="AO131" s="14" t="s">
        <v>63</v>
      </c>
      <c r="AP131" s="14" t="s">
        <v>63</v>
      </c>
      <c r="AQ131" s="14" t="s">
        <v>63</v>
      </c>
      <c r="AR131" s="14" t="s">
        <v>63</v>
      </c>
      <c r="AS131" s="14" t="s">
        <v>63</v>
      </c>
      <c r="AT131" s="14" t="s">
        <v>63</v>
      </c>
      <c r="AU131" s="14" t="s">
        <v>63</v>
      </c>
      <c r="AV131" s="15" t="s">
        <v>63</v>
      </c>
      <c r="AW131" s="8" t="s">
        <v>63</v>
      </c>
      <c r="AX131" s="14" t="s">
        <v>63</v>
      </c>
      <c r="AY131" s="14" t="s">
        <v>63</v>
      </c>
      <c r="AZ131" s="14" t="s">
        <v>63</v>
      </c>
      <c r="BA131" s="15" t="s">
        <v>63</v>
      </c>
      <c r="BB131" s="8" t="s">
        <v>63</v>
      </c>
      <c r="BC131" s="14" t="s">
        <v>63</v>
      </c>
      <c r="BD131" s="14" t="s">
        <v>63</v>
      </c>
      <c r="BE131" s="14" t="s">
        <v>63</v>
      </c>
      <c r="BF131" s="14" t="s">
        <v>63</v>
      </c>
      <c r="BG131" s="14" t="s">
        <v>63</v>
      </c>
      <c r="BH131" s="14" t="s">
        <v>63</v>
      </c>
      <c r="BI131" s="14" t="s">
        <v>63</v>
      </c>
      <c r="BJ131" s="15" t="s">
        <v>63</v>
      </c>
      <c r="BK131" s="8" t="s">
        <v>63</v>
      </c>
      <c r="BL131" s="14" t="s">
        <v>63</v>
      </c>
      <c r="BM131" s="14" t="s">
        <v>63</v>
      </c>
      <c r="BN131" s="14" t="s">
        <v>63</v>
      </c>
      <c r="BO131" s="14" t="s">
        <v>63</v>
      </c>
      <c r="BP131" s="14" t="s">
        <v>63</v>
      </c>
      <c r="BQ131" s="14" t="s">
        <v>63</v>
      </c>
      <c r="BR131" s="14" t="s">
        <v>63</v>
      </c>
      <c r="BS131" s="14" t="s">
        <v>63</v>
      </c>
      <c r="BT131" s="14" t="s">
        <v>63</v>
      </c>
      <c r="BU131" s="14" t="s">
        <v>63</v>
      </c>
      <c r="BV131" s="14" t="s">
        <v>63</v>
      </c>
      <c r="BW131" s="14" t="s">
        <v>63</v>
      </c>
      <c r="BX131" s="15" t="s">
        <v>63</v>
      </c>
      <c r="BY131" s="8" t="s">
        <v>63</v>
      </c>
      <c r="BZ131" s="14" t="s">
        <v>63</v>
      </c>
      <c r="CA131" s="14" t="s">
        <v>63</v>
      </c>
      <c r="CB131" s="14" t="s">
        <v>63</v>
      </c>
      <c r="CC131" s="14" t="s">
        <v>63</v>
      </c>
      <c r="CD131" s="14" t="s">
        <v>63</v>
      </c>
      <c r="CE131" s="14" t="s">
        <v>63</v>
      </c>
      <c r="CF131" s="15" t="s">
        <v>63</v>
      </c>
      <c r="CG131" s="8" t="s">
        <v>63</v>
      </c>
      <c r="CH131" s="14" t="s">
        <v>63</v>
      </c>
      <c r="CI131" s="14" t="s">
        <v>63</v>
      </c>
      <c r="CJ131" s="14" t="s">
        <v>63</v>
      </c>
      <c r="CK131" s="14" t="s">
        <v>63</v>
      </c>
      <c r="CL131" s="14" t="s">
        <v>63</v>
      </c>
      <c r="CM131" s="14" t="s">
        <v>63</v>
      </c>
      <c r="CN131" s="15">
        <v>2</v>
      </c>
      <c r="CO131" s="8" t="s">
        <v>63</v>
      </c>
      <c r="CP131" s="14" t="s">
        <v>63</v>
      </c>
      <c r="CQ131" s="14" t="s">
        <v>63</v>
      </c>
      <c r="CR131" s="14" t="s">
        <v>63</v>
      </c>
      <c r="CS131" s="14" t="s">
        <v>63</v>
      </c>
      <c r="CT131" s="14" t="s">
        <v>63</v>
      </c>
      <c r="CU131" s="15" t="s">
        <v>63</v>
      </c>
      <c r="CV131" s="14" t="s">
        <v>63</v>
      </c>
      <c r="CW131" s="14" t="s">
        <v>63</v>
      </c>
      <c r="CX131" s="15" t="s">
        <v>63</v>
      </c>
      <c r="CY131" s="11"/>
    </row>
    <row r="132" spans="2:103" s="3" customFormat="1" ht="12.95" customHeight="1" x14ac:dyDescent="0.3">
      <c r="B132" s="28" t="s">
        <v>18</v>
      </c>
      <c r="C132" s="29" t="s">
        <v>117</v>
      </c>
      <c r="D132" s="8" t="s">
        <v>63</v>
      </c>
      <c r="E132" s="14" t="s">
        <v>63</v>
      </c>
      <c r="F132" s="14" t="s">
        <v>63</v>
      </c>
      <c r="G132" s="14" t="s">
        <v>63</v>
      </c>
      <c r="H132" s="14" t="s">
        <v>63</v>
      </c>
      <c r="I132" s="14" t="s">
        <v>63</v>
      </c>
      <c r="J132" s="14" t="s">
        <v>63</v>
      </c>
      <c r="K132" s="14" t="s">
        <v>63</v>
      </c>
      <c r="L132" s="14" t="s">
        <v>63</v>
      </c>
      <c r="M132" s="14" t="s">
        <v>63</v>
      </c>
      <c r="N132" s="14" t="s">
        <v>63</v>
      </c>
      <c r="O132" s="14" t="s">
        <v>63</v>
      </c>
      <c r="P132" s="14" t="s">
        <v>63</v>
      </c>
      <c r="Q132" s="14" t="s">
        <v>63</v>
      </c>
      <c r="R132" s="14" t="s">
        <v>63</v>
      </c>
      <c r="S132" s="14" t="s">
        <v>63</v>
      </c>
      <c r="T132" s="14" t="s">
        <v>63</v>
      </c>
      <c r="U132" s="14" t="s">
        <v>63</v>
      </c>
      <c r="V132" s="14" t="s">
        <v>63</v>
      </c>
      <c r="W132" s="14" t="s">
        <v>63</v>
      </c>
      <c r="X132" s="14" t="s">
        <v>63</v>
      </c>
      <c r="Y132" s="14" t="s">
        <v>63</v>
      </c>
      <c r="Z132" s="14" t="s">
        <v>63</v>
      </c>
      <c r="AA132" s="14" t="s">
        <v>63</v>
      </c>
      <c r="AB132" s="14" t="s">
        <v>63</v>
      </c>
      <c r="AC132" s="14" t="s">
        <v>63</v>
      </c>
      <c r="AD132" s="15" t="s">
        <v>63</v>
      </c>
      <c r="AE132" s="8" t="s">
        <v>63</v>
      </c>
      <c r="AF132" s="14" t="s">
        <v>63</v>
      </c>
      <c r="AG132" s="14" t="s">
        <v>63</v>
      </c>
      <c r="AH132" s="14" t="s">
        <v>63</v>
      </c>
      <c r="AI132" s="14" t="s">
        <v>63</v>
      </c>
      <c r="AJ132" s="14" t="s">
        <v>63</v>
      </c>
      <c r="AK132" s="14" t="s">
        <v>63</v>
      </c>
      <c r="AL132" s="14" t="s">
        <v>63</v>
      </c>
      <c r="AM132" s="14" t="s">
        <v>63</v>
      </c>
      <c r="AN132" s="14" t="s">
        <v>63</v>
      </c>
      <c r="AO132" s="14" t="s">
        <v>63</v>
      </c>
      <c r="AP132" s="14" t="s">
        <v>63</v>
      </c>
      <c r="AQ132" s="14" t="s">
        <v>63</v>
      </c>
      <c r="AR132" s="14" t="s">
        <v>63</v>
      </c>
      <c r="AS132" s="14" t="s">
        <v>63</v>
      </c>
      <c r="AT132" s="14" t="s">
        <v>63</v>
      </c>
      <c r="AU132" s="14" t="s">
        <v>63</v>
      </c>
      <c r="AV132" s="15" t="s">
        <v>63</v>
      </c>
      <c r="AW132" s="8" t="s">
        <v>63</v>
      </c>
      <c r="AX132" s="14" t="s">
        <v>63</v>
      </c>
      <c r="AY132" s="14" t="s">
        <v>63</v>
      </c>
      <c r="AZ132" s="14" t="s">
        <v>63</v>
      </c>
      <c r="BA132" s="15" t="s">
        <v>63</v>
      </c>
      <c r="BB132" s="8" t="s">
        <v>63</v>
      </c>
      <c r="BC132" s="14" t="s">
        <v>63</v>
      </c>
      <c r="BD132" s="14" t="s">
        <v>63</v>
      </c>
      <c r="BE132" s="14" t="s">
        <v>63</v>
      </c>
      <c r="BF132" s="14" t="s">
        <v>63</v>
      </c>
      <c r="BG132" s="14" t="s">
        <v>63</v>
      </c>
      <c r="BH132" s="14" t="s">
        <v>63</v>
      </c>
      <c r="BI132" s="14" t="s">
        <v>63</v>
      </c>
      <c r="BJ132" s="15" t="s">
        <v>63</v>
      </c>
      <c r="BK132" s="8" t="s">
        <v>63</v>
      </c>
      <c r="BL132" s="14" t="s">
        <v>63</v>
      </c>
      <c r="BM132" s="14" t="s">
        <v>63</v>
      </c>
      <c r="BN132" s="14" t="s">
        <v>63</v>
      </c>
      <c r="BO132" s="14" t="s">
        <v>63</v>
      </c>
      <c r="BP132" s="14" t="s">
        <v>63</v>
      </c>
      <c r="BQ132" s="14" t="s">
        <v>63</v>
      </c>
      <c r="BR132" s="14" t="s">
        <v>63</v>
      </c>
      <c r="BS132" s="14" t="s">
        <v>139</v>
      </c>
      <c r="BT132" s="14" t="s">
        <v>63</v>
      </c>
      <c r="BU132" s="14" t="s">
        <v>63</v>
      </c>
      <c r="BV132" s="14" t="s">
        <v>63</v>
      </c>
      <c r="BW132" s="14" t="s">
        <v>63</v>
      </c>
      <c r="BX132" s="15" t="s">
        <v>63</v>
      </c>
      <c r="BY132" s="8" t="s">
        <v>63</v>
      </c>
      <c r="BZ132" s="14" t="s">
        <v>63</v>
      </c>
      <c r="CA132" s="14" t="s">
        <v>63</v>
      </c>
      <c r="CB132" s="14" t="s">
        <v>63</v>
      </c>
      <c r="CC132" s="14" t="s">
        <v>63</v>
      </c>
      <c r="CD132" s="14" t="s">
        <v>63</v>
      </c>
      <c r="CE132" s="14" t="s">
        <v>63</v>
      </c>
      <c r="CF132" s="15" t="s">
        <v>63</v>
      </c>
      <c r="CG132" s="8" t="s">
        <v>63</v>
      </c>
      <c r="CH132" s="14" t="s">
        <v>63</v>
      </c>
      <c r="CI132" s="14" t="s">
        <v>63</v>
      </c>
      <c r="CJ132" s="14" t="s">
        <v>63</v>
      </c>
      <c r="CK132" s="14" t="s">
        <v>63</v>
      </c>
      <c r="CL132" s="14" t="s">
        <v>63</v>
      </c>
      <c r="CM132" s="14" t="s">
        <v>63</v>
      </c>
      <c r="CN132" s="15" t="s">
        <v>63</v>
      </c>
      <c r="CO132" s="8" t="s">
        <v>63</v>
      </c>
      <c r="CP132" s="14" t="s">
        <v>63</v>
      </c>
      <c r="CQ132" s="14" t="s">
        <v>63</v>
      </c>
      <c r="CR132" s="14" t="s">
        <v>63</v>
      </c>
      <c r="CS132" s="14" t="s">
        <v>63</v>
      </c>
      <c r="CT132" s="14" t="s">
        <v>63</v>
      </c>
      <c r="CU132" s="15" t="s">
        <v>63</v>
      </c>
      <c r="CV132" s="14" t="s">
        <v>63</v>
      </c>
      <c r="CW132" s="14" t="s">
        <v>63</v>
      </c>
      <c r="CX132" s="15" t="s">
        <v>63</v>
      </c>
      <c r="CY132" s="11"/>
    </row>
    <row r="133" spans="2:103" s="3" customFormat="1" ht="12.95" customHeight="1" x14ac:dyDescent="0.3">
      <c r="B133" s="28" t="s">
        <v>18</v>
      </c>
      <c r="C133" s="26" t="s">
        <v>166</v>
      </c>
      <c r="D133" s="8" t="s">
        <v>63</v>
      </c>
      <c r="E133" s="14" t="s">
        <v>63</v>
      </c>
      <c r="F133" s="14" t="s">
        <v>63</v>
      </c>
      <c r="G133" s="14" t="s">
        <v>63</v>
      </c>
      <c r="H133" s="14" t="s">
        <v>63</v>
      </c>
      <c r="I133" s="14" t="s">
        <v>63</v>
      </c>
      <c r="J133" s="14" t="s">
        <v>63</v>
      </c>
      <c r="K133" s="14" t="s">
        <v>63</v>
      </c>
      <c r="L133" s="14" t="s">
        <v>63</v>
      </c>
      <c r="M133" s="14" t="s">
        <v>63</v>
      </c>
      <c r="N133" s="14" t="s">
        <v>63</v>
      </c>
      <c r="O133" s="14" t="s">
        <v>63</v>
      </c>
      <c r="P133" s="14" t="s">
        <v>63</v>
      </c>
      <c r="Q133" s="14" t="s">
        <v>63</v>
      </c>
      <c r="R133" s="14" t="s">
        <v>63</v>
      </c>
      <c r="S133" s="14" t="s">
        <v>63</v>
      </c>
      <c r="T133" s="14" t="s">
        <v>63</v>
      </c>
      <c r="U133" s="14" t="s">
        <v>63</v>
      </c>
      <c r="V133" s="14" t="s">
        <v>63</v>
      </c>
      <c r="W133" s="14" t="s">
        <v>63</v>
      </c>
      <c r="X133" s="14" t="s">
        <v>63</v>
      </c>
      <c r="Y133" s="14" t="s">
        <v>63</v>
      </c>
      <c r="Z133" s="14" t="s">
        <v>63</v>
      </c>
      <c r="AA133" s="14" t="s">
        <v>63</v>
      </c>
      <c r="AB133" s="14" t="s">
        <v>63</v>
      </c>
      <c r="AC133" s="14" t="s">
        <v>63</v>
      </c>
      <c r="AD133" s="15" t="s">
        <v>63</v>
      </c>
      <c r="AE133" s="8" t="s">
        <v>63</v>
      </c>
      <c r="AF133" s="14" t="s">
        <v>63</v>
      </c>
      <c r="AG133" s="14" t="s">
        <v>63</v>
      </c>
      <c r="AH133" s="14" t="s">
        <v>63</v>
      </c>
      <c r="AI133" s="14" t="s">
        <v>63</v>
      </c>
      <c r="AJ133" s="14" t="s">
        <v>63</v>
      </c>
      <c r="AK133" s="14" t="s">
        <v>63</v>
      </c>
      <c r="AL133" s="14" t="s">
        <v>63</v>
      </c>
      <c r="AM133" s="14" t="s">
        <v>63</v>
      </c>
      <c r="AN133" s="14" t="s">
        <v>63</v>
      </c>
      <c r="AO133" s="14" t="s">
        <v>63</v>
      </c>
      <c r="AP133" s="14" t="s">
        <v>63</v>
      </c>
      <c r="AQ133" s="14" t="s">
        <v>63</v>
      </c>
      <c r="AR133" s="14" t="s">
        <v>63</v>
      </c>
      <c r="AS133" s="14" t="s">
        <v>63</v>
      </c>
      <c r="AT133" s="14" t="s">
        <v>63</v>
      </c>
      <c r="AU133" s="14" t="s">
        <v>63</v>
      </c>
      <c r="AV133" s="15" t="s">
        <v>63</v>
      </c>
      <c r="AW133" s="8" t="s">
        <v>63</v>
      </c>
      <c r="AX133" s="14" t="s">
        <v>63</v>
      </c>
      <c r="AY133" s="14" t="s">
        <v>63</v>
      </c>
      <c r="AZ133" s="14" t="s">
        <v>63</v>
      </c>
      <c r="BA133" s="15" t="s">
        <v>63</v>
      </c>
      <c r="BB133" s="8" t="s">
        <v>63</v>
      </c>
      <c r="BC133" s="14" t="s">
        <v>63</v>
      </c>
      <c r="BD133" s="14" t="s">
        <v>63</v>
      </c>
      <c r="BE133" s="14" t="s">
        <v>63</v>
      </c>
      <c r="BF133" s="14" t="s">
        <v>63</v>
      </c>
      <c r="BG133" s="14" t="s">
        <v>63</v>
      </c>
      <c r="BH133" s="14" t="s">
        <v>63</v>
      </c>
      <c r="BI133" s="14" t="s">
        <v>63</v>
      </c>
      <c r="BJ133" s="15" t="s">
        <v>63</v>
      </c>
      <c r="BK133" s="8" t="s">
        <v>63</v>
      </c>
      <c r="BL133" s="14" t="s">
        <v>63</v>
      </c>
      <c r="BM133" s="14" t="s">
        <v>63</v>
      </c>
      <c r="BN133" s="14" t="s">
        <v>63</v>
      </c>
      <c r="BO133" s="14" t="s">
        <v>63</v>
      </c>
      <c r="BP133" s="14" t="s">
        <v>63</v>
      </c>
      <c r="BQ133" s="14" t="s">
        <v>63</v>
      </c>
      <c r="BR133" s="14" t="s">
        <v>63</v>
      </c>
      <c r="BS133" s="14" t="s">
        <v>63</v>
      </c>
      <c r="BT133" s="14" t="s">
        <v>63</v>
      </c>
      <c r="BU133" s="14" t="s">
        <v>63</v>
      </c>
      <c r="BV133" s="14" t="s">
        <v>63</v>
      </c>
      <c r="BW133" s="14" t="s">
        <v>63</v>
      </c>
      <c r="BX133" s="15" t="s">
        <v>63</v>
      </c>
      <c r="BY133" s="8" t="s">
        <v>63</v>
      </c>
      <c r="BZ133" s="14" t="s">
        <v>63</v>
      </c>
      <c r="CA133" s="14" t="s">
        <v>63</v>
      </c>
      <c r="CB133" s="14" t="s">
        <v>139</v>
      </c>
      <c r="CC133" s="14" t="s">
        <v>63</v>
      </c>
      <c r="CD133" s="14" t="s">
        <v>63</v>
      </c>
      <c r="CE133" s="14" t="s">
        <v>63</v>
      </c>
      <c r="CF133" s="15" t="s">
        <v>63</v>
      </c>
      <c r="CG133" s="8" t="s">
        <v>63</v>
      </c>
      <c r="CH133" s="14" t="s">
        <v>63</v>
      </c>
      <c r="CI133" s="14" t="s">
        <v>63</v>
      </c>
      <c r="CJ133" s="14" t="s">
        <v>63</v>
      </c>
      <c r="CK133" s="14" t="s">
        <v>63</v>
      </c>
      <c r="CL133" s="14" t="s">
        <v>63</v>
      </c>
      <c r="CM133" s="14" t="s">
        <v>63</v>
      </c>
      <c r="CN133" s="15" t="s">
        <v>63</v>
      </c>
      <c r="CO133" s="8" t="s">
        <v>63</v>
      </c>
      <c r="CP133" s="14" t="s">
        <v>63</v>
      </c>
      <c r="CQ133" s="14" t="s">
        <v>63</v>
      </c>
      <c r="CR133" s="14" t="s">
        <v>63</v>
      </c>
      <c r="CS133" s="14" t="s">
        <v>63</v>
      </c>
      <c r="CT133" s="14" t="s">
        <v>63</v>
      </c>
      <c r="CU133" s="15" t="s">
        <v>63</v>
      </c>
      <c r="CV133" s="14" t="s">
        <v>63</v>
      </c>
      <c r="CW133" s="14" t="s">
        <v>63</v>
      </c>
      <c r="CX133" s="15" t="s">
        <v>63</v>
      </c>
      <c r="CY133" s="11"/>
    </row>
    <row r="134" spans="2:103" s="3" customFormat="1" ht="12.95" customHeight="1" x14ac:dyDescent="0.3">
      <c r="B134" s="28" t="s">
        <v>18</v>
      </c>
      <c r="C134" s="29" t="s">
        <v>167</v>
      </c>
      <c r="D134" s="8" t="s">
        <v>63</v>
      </c>
      <c r="E134" s="14" t="s">
        <v>63</v>
      </c>
      <c r="F134" s="14" t="s">
        <v>63</v>
      </c>
      <c r="G134" s="14" t="s">
        <v>63</v>
      </c>
      <c r="H134" s="14" t="s">
        <v>63</v>
      </c>
      <c r="I134" s="14" t="s">
        <v>63</v>
      </c>
      <c r="J134" s="14" t="s">
        <v>63</v>
      </c>
      <c r="K134" s="14" t="s">
        <v>63</v>
      </c>
      <c r="L134" s="14" t="s">
        <v>63</v>
      </c>
      <c r="M134" s="14" t="s">
        <v>63</v>
      </c>
      <c r="N134" s="14" t="s">
        <v>63</v>
      </c>
      <c r="O134" s="14" t="s">
        <v>63</v>
      </c>
      <c r="P134" s="14" t="s">
        <v>63</v>
      </c>
      <c r="Q134" s="14" t="s">
        <v>63</v>
      </c>
      <c r="R134" s="14" t="s">
        <v>63</v>
      </c>
      <c r="S134" s="14" t="s">
        <v>63</v>
      </c>
      <c r="T134" s="14" t="s">
        <v>63</v>
      </c>
      <c r="U134" s="14" t="s">
        <v>63</v>
      </c>
      <c r="V134" s="14" t="s">
        <v>63</v>
      </c>
      <c r="W134" s="14" t="s">
        <v>63</v>
      </c>
      <c r="X134" s="14" t="s">
        <v>63</v>
      </c>
      <c r="Y134" s="14" t="s">
        <v>63</v>
      </c>
      <c r="Z134" s="14" t="s">
        <v>63</v>
      </c>
      <c r="AA134" s="14" t="s">
        <v>63</v>
      </c>
      <c r="AB134" s="14" t="s">
        <v>63</v>
      </c>
      <c r="AC134" s="14" t="s">
        <v>63</v>
      </c>
      <c r="AD134" s="15" t="s">
        <v>63</v>
      </c>
      <c r="AE134" s="8" t="s">
        <v>63</v>
      </c>
      <c r="AF134" s="14" t="s">
        <v>63</v>
      </c>
      <c r="AG134" s="14" t="s">
        <v>63</v>
      </c>
      <c r="AH134" s="14" t="s">
        <v>63</v>
      </c>
      <c r="AI134" s="14" t="s">
        <v>63</v>
      </c>
      <c r="AJ134" s="14" t="s">
        <v>63</v>
      </c>
      <c r="AK134" s="14" t="s">
        <v>63</v>
      </c>
      <c r="AL134" s="14" t="s">
        <v>63</v>
      </c>
      <c r="AM134" s="14" t="s">
        <v>63</v>
      </c>
      <c r="AN134" s="14" t="s">
        <v>63</v>
      </c>
      <c r="AO134" s="14" t="s">
        <v>63</v>
      </c>
      <c r="AP134" s="14" t="s">
        <v>63</v>
      </c>
      <c r="AQ134" s="14" t="s">
        <v>63</v>
      </c>
      <c r="AR134" s="14" t="s">
        <v>63</v>
      </c>
      <c r="AS134" s="14" t="s">
        <v>63</v>
      </c>
      <c r="AT134" s="14" t="s">
        <v>63</v>
      </c>
      <c r="AU134" s="14" t="s">
        <v>63</v>
      </c>
      <c r="AV134" s="15" t="s">
        <v>63</v>
      </c>
      <c r="AW134" s="8" t="s">
        <v>63</v>
      </c>
      <c r="AX134" s="14" t="s">
        <v>63</v>
      </c>
      <c r="AY134" s="14" t="s">
        <v>63</v>
      </c>
      <c r="AZ134" s="14" t="s">
        <v>63</v>
      </c>
      <c r="BA134" s="15" t="s">
        <v>63</v>
      </c>
      <c r="BB134" s="8" t="s">
        <v>63</v>
      </c>
      <c r="BC134" s="14" t="s">
        <v>63</v>
      </c>
      <c r="BD134" s="14" t="s">
        <v>63</v>
      </c>
      <c r="BE134" s="14" t="s">
        <v>63</v>
      </c>
      <c r="BF134" s="14" t="s">
        <v>63</v>
      </c>
      <c r="BG134" s="14" t="s">
        <v>63</v>
      </c>
      <c r="BH134" s="14" t="s">
        <v>63</v>
      </c>
      <c r="BI134" s="14" t="s">
        <v>63</v>
      </c>
      <c r="BJ134" s="15" t="s">
        <v>63</v>
      </c>
      <c r="BK134" s="8" t="s">
        <v>63</v>
      </c>
      <c r="BL134" s="14" t="s">
        <v>63</v>
      </c>
      <c r="BM134" s="14" t="s">
        <v>63</v>
      </c>
      <c r="BN134" s="14" t="s">
        <v>63</v>
      </c>
      <c r="BO134" s="14" t="s">
        <v>63</v>
      </c>
      <c r="BP134" s="14" t="s">
        <v>63</v>
      </c>
      <c r="BQ134" s="14" t="s">
        <v>63</v>
      </c>
      <c r="BR134" s="14" t="s">
        <v>63</v>
      </c>
      <c r="BS134" s="14" t="s">
        <v>63</v>
      </c>
      <c r="BT134" s="14" t="s">
        <v>63</v>
      </c>
      <c r="BU134" s="14" t="s">
        <v>63</v>
      </c>
      <c r="BV134" s="14" t="s">
        <v>63</v>
      </c>
      <c r="BW134" s="14" t="s">
        <v>63</v>
      </c>
      <c r="BX134" s="15" t="s">
        <v>63</v>
      </c>
      <c r="BY134" s="8" t="s">
        <v>63</v>
      </c>
      <c r="BZ134" s="14" t="s">
        <v>63</v>
      </c>
      <c r="CA134" s="14" t="s">
        <v>63</v>
      </c>
      <c r="CB134" s="14" t="s">
        <v>63</v>
      </c>
      <c r="CC134" s="14" t="s">
        <v>139</v>
      </c>
      <c r="CD134" s="14" t="s">
        <v>63</v>
      </c>
      <c r="CE134" s="14" t="s">
        <v>63</v>
      </c>
      <c r="CF134" s="15" t="s">
        <v>63</v>
      </c>
      <c r="CG134" s="8" t="s">
        <v>63</v>
      </c>
      <c r="CH134" s="14" t="s">
        <v>63</v>
      </c>
      <c r="CI134" s="14" t="s">
        <v>63</v>
      </c>
      <c r="CJ134" s="14" t="s">
        <v>63</v>
      </c>
      <c r="CK134" s="14" t="s">
        <v>63</v>
      </c>
      <c r="CL134" s="14" t="s">
        <v>63</v>
      </c>
      <c r="CM134" s="14" t="s">
        <v>63</v>
      </c>
      <c r="CN134" s="15" t="s">
        <v>63</v>
      </c>
      <c r="CO134" s="8" t="s">
        <v>63</v>
      </c>
      <c r="CP134" s="14" t="s">
        <v>63</v>
      </c>
      <c r="CQ134" s="14" t="s">
        <v>63</v>
      </c>
      <c r="CR134" s="14" t="s">
        <v>63</v>
      </c>
      <c r="CS134" s="14" t="s">
        <v>63</v>
      </c>
      <c r="CT134" s="14" t="s">
        <v>63</v>
      </c>
      <c r="CU134" s="15" t="s">
        <v>63</v>
      </c>
      <c r="CV134" s="14" t="s">
        <v>63</v>
      </c>
      <c r="CW134" s="14" t="s">
        <v>63</v>
      </c>
      <c r="CX134" s="15" t="s">
        <v>63</v>
      </c>
      <c r="CY134" s="11"/>
    </row>
    <row r="135" spans="2:103" s="3" customFormat="1" ht="12.95" customHeight="1" x14ac:dyDescent="0.3">
      <c r="B135" s="28" t="s">
        <v>85</v>
      </c>
      <c r="C135" s="29" t="s">
        <v>118</v>
      </c>
      <c r="D135" s="8" t="s">
        <v>63</v>
      </c>
      <c r="E135" s="14" t="s">
        <v>63</v>
      </c>
      <c r="F135" s="14" t="s">
        <v>63</v>
      </c>
      <c r="G135" s="14" t="s">
        <v>63</v>
      </c>
      <c r="H135" s="14" t="s">
        <v>63</v>
      </c>
      <c r="I135" s="14" t="s">
        <v>63</v>
      </c>
      <c r="J135" s="14" t="s">
        <v>63</v>
      </c>
      <c r="K135" s="14" t="s">
        <v>63</v>
      </c>
      <c r="L135" s="14" t="s">
        <v>63</v>
      </c>
      <c r="M135" s="14" t="s">
        <v>63</v>
      </c>
      <c r="N135" s="14" t="s">
        <v>63</v>
      </c>
      <c r="O135" s="14" t="s">
        <v>63</v>
      </c>
      <c r="P135" s="14" t="s">
        <v>63</v>
      </c>
      <c r="Q135" s="14" t="s">
        <v>63</v>
      </c>
      <c r="R135" s="14" t="s">
        <v>63</v>
      </c>
      <c r="S135" s="14" t="s">
        <v>63</v>
      </c>
      <c r="T135" s="14" t="s">
        <v>63</v>
      </c>
      <c r="U135" s="14" t="s">
        <v>63</v>
      </c>
      <c r="V135" s="14" t="s">
        <v>63</v>
      </c>
      <c r="W135" s="14" t="s">
        <v>63</v>
      </c>
      <c r="X135" s="14" t="s">
        <v>63</v>
      </c>
      <c r="Y135" s="14" t="s">
        <v>63</v>
      </c>
      <c r="Z135" s="14" t="s">
        <v>63</v>
      </c>
      <c r="AA135" s="14" t="s">
        <v>63</v>
      </c>
      <c r="AB135" s="14" t="s">
        <v>63</v>
      </c>
      <c r="AC135" s="14" t="s">
        <v>63</v>
      </c>
      <c r="AD135" s="15" t="s">
        <v>63</v>
      </c>
      <c r="AE135" s="8" t="s">
        <v>63</v>
      </c>
      <c r="AF135" s="14" t="s">
        <v>63</v>
      </c>
      <c r="AG135" s="14" t="s">
        <v>63</v>
      </c>
      <c r="AH135" s="14" t="s">
        <v>63</v>
      </c>
      <c r="AI135" s="14" t="s">
        <v>63</v>
      </c>
      <c r="AJ135" s="14" t="s">
        <v>63</v>
      </c>
      <c r="AK135" s="14" t="s">
        <v>63</v>
      </c>
      <c r="AL135" s="14" t="s">
        <v>63</v>
      </c>
      <c r="AM135" s="14" t="s">
        <v>63</v>
      </c>
      <c r="AN135" s="14" t="s">
        <v>63</v>
      </c>
      <c r="AO135" s="14" t="s">
        <v>63</v>
      </c>
      <c r="AP135" s="14" t="s">
        <v>63</v>
      </c>
      <c r="AQ135" s="14" t="s">
        <v>63</v>
      </c>
      <c r="AR135" s="14" t="s">
        <v>63</v>
      </c>
      <c r="AS135" s="14" t="s">
        <v>63</v>
      </c>
      <c r="AT135" s="14" t="s">
        <v>63</v>
      </c>
      <c r="AU135" s="14" t="s">
        <v>63</v>
      </c>
      <c r="AV135" s="15" t="s">
        <v>63</v>
      </c>
      <c r="AW135" s="8" t="s">
        <v>63</v>
      </c>
      <c r="AX135" s="14" t="s">
        <v>63</v>
      </c>
      <c r="AY135" s="14" t="s">
        <v>63</v>
      </c>
      <c r="AZ135" s="14" t="s">
        <v>63</v>
      </c>
      <c r="BA135" s="15" t="s">
        <v>63</v>
      </c>
      <c r="BB135" s="8" t="s">
        <v>63</v>
      </c>
      <c r="BC135" s="14" t="s">
        <v>63</v>
      </c>
      <c r="BD135" s="14" t="s">
        <v>63</v>
      </c>
      <c r="BE135" s="14" t="s">
        <v>63</v>
      </c>
      <c r="BF135" s="14" t="s">
        <v>63</v>
      </c>
      <c r="BG135" s="14" t="s">
        <v>63</v>
      </c>
      <c r="BH135" s="14" t="s">
        <v>63</v>
      </c>
      <c r="BI135" s="14" t="s">
        <v>63</v>
      </c>
      <c r="BJ135" s="15" t="s">
        <v>63</v>
      </c>
      <c r="BK135" s="8" t="s">
        <v>63</v>
      </c>
      <c r="BL135" s="14" t="s">
        <v>63</v>
      </c>
      <c r="BM135" s="14" t="s">
        <v>63</v>
      </c>
      <c r="BN135" s="14" t="s">
        <v>63</v>
      </c>
      <c r="BO135" s="14" t="s">
        <v>63</v>
      </c>
      <c r="BP135" s="14" t="s">
        <v>63</v>
      </c>
      <c r="BQ135" s="14" t="s">
        <v>63</v>
      </c>
      <c r="BR135" s="14" t="s">
        <v>63</v>
      </c>
      <c r="BS135" s="14" t="s">
        <v>63</v>
      </c>
      <c r="BT135" s="14" t="s">
        <v>63</v>
      </c>
      <c r="BU135" s="14" t="s">
        <v>63</v>
      </c>
      <c r="BV135" s="14" t="s">
        <v>63</v>
      </c>
      <c r="BW135" s="14" t="s">
        <v>63</v>
      </c>
      <c r="BX135" s="15" t="s">
        <v>63</v>
      </c>
      <c r="BY135" s="8" t="s">
        <v>63</v>
      </c>
      <c r="BZ135" s="14" t="s">
        <v>63</v>
      </c>
      <c r="CA135" s="14" t="s">
        <v>63</v>
      </c>
      <c r="CB135" s="14" t="s">
        <v>63</v>
      </c>
      <c r="CC135" s="14" t="s">
        <v>63</v>
      </c>
      <c r="CD135" s="14" t="s">
        <v>63</v>
      </c>
      <c r="CE135" s="14" t="s">
        <v>63</v>
      </c>
      <c r="CF135" s="15" t="s">
        <v>63</v>
      </c>
      <c r="CG135" s="8" t="s">
        <v>63</v>
      </c>
      <c r="CH135" s="14" t="s">
        <v>63</v>
      </c>
      <c r="CI135" s="14" t="s">
        <v>63</v>
      </c>
      <c r="CJ135" s="14" t="s">
        <v>63</v>
      </c>
      <c r="CK135" s="14" t="s">
        <v>63</v>
      </c>
      <c r="CL135" s="14" t="s">
        <v>63</v>
      </c>
      <c r="CM135" s="14" t="s">
        <v>63</v>
      </c>
      <c r="CN135" s="15" t="s">
        <v>63</v>
      </c>
      <c r="CO135" s="8" t="s">
        <v>63</v>
      </c>
      <c r="CP135" s="14" t="s">
        <v>63</v>
      </c>
      <c r="CQ135" s="14" t="s">
        <v>63</v>
      </c>
      <c r="CR135" s="14" t="s">
        <v>63</v>
      </c>
      <c r="CS135" s="14" t="s">
        <v>63</v>
      </c>
      <c r="CT135" s="14" t="s">
        <v>63</v>
      </c>
      <c r="CU135" s="15" t="s">
        <v>63</v>
      </c>
      <c r="CV135" s="14" t="s">
        <v>63</v>
      </c>
      <c r="CW135" s="14" t="s">
        <v>63</v>
      </c>
      <c r="CX135" s="15" t="s">
        <v>63</v>
      </c>
      <c r="CY135" s="11"/>
    </row>
    <row r="136" spans="2:103" s="3" customFormat="1" ht="12.95" customHeight="1" x14ac:dyDescent="0.3">
      <c r="B136" s="11" t="s">
        <v>11</v>
      </c>
      <c r="C136" s="29" t="s">
        <v>168</v>
      </c>
      <c r="D136" s="8" t="s">
        <v>63</v>
      </c>
      <c r="E136" s="14" t="s">
        <v>63</v>
      </c>
      <c r="F136" s="14" t="s">
        <v>63</v>
      </c>
      <c r="G136" s="14" t="s">
        <v>63</v>
      </c>
      <c r="H136" s="14" t="s">
        <v>63</v>
      </c>
      <c r="I136" s="14" t="s">
        <v>63</v>
      </c>
      <c r="J136" s="14" t="s">
        <v>63</v>
      </c>
      <c r="K136" s="14" t="s">
        <v>63</v>
      </c>
      <c r="L136" s="14" t="s">
        <v>63</v>
      </c>
      <c r="M136" s="14" t="s">
        <v>63</v>
      </c>
      <c r="N136" s="14" t="s">
        <v>63</v>
      </c>
      <c r="O136" s="14" t="s">
        <v>63</v>
      </c>
      <c r="P136" s="14" t="s">
        <v>63</v>
      </c>
      <c r="Q136" s="14" t="s">
        <v>63</v>
      </c>
      <c r="R136" s="14" t="s">
        <v>63</v>
      </c>
      <c r="S136" s="14" t="s">
        <v>63</v>
      </c>
      <c r="T136" s="14" t="s">
        <v>63</v>
      </c>
      <c r="U136" s="14" t="s">
        <v>63</v>
      </c>
      <c r="V136" s="14" t="s">
        <v>63</v>
      </c>
      <c r="W136" s="14" t="s">
        <v>63</v>
      </c>
      <c r="X136" s="14" t="s">
        <v>63</v>
      </c>
      <c r="Y136" s="14" t="s">
        <v>63</v>
      </c>
      <c r="Z136" s="14" t="s">
        <v>63</v>
      </c>
      <c r="AA136" s="14" t="s">
        <v>63</v>
      </c>
      <c r="AB136" s="14" t="s">
        <v>63</v>
      </c>
      <c r="AC136" s="14" t="s">
        <v>63</v>
      </c>
      <c r="AD136" s="15" t="s">
        <v>63</v>
      </c>
      <c r="AE136" s="8" t="s">
        <v>63</v>
      </c>
      <c r="AF136" s="14" t="s">
        <v>63</v>
      </c>
      <c r="AG136" s="14" t="s">
        <v>63</v>
      </c>
      <c r="AH136" s="14" t="s">
        <v>63</v>
      </c>
      <c r="AI136" s="14" t="s">
        <v>63</v>
      </c>
      <c r="AJ136" s="14" t="s">
        <v>63</v>
      </c>
      <c r="AK136" s="14" t="s">
        <v>63</v>
      </c>
      <c r="AL136" s="14" t="s">
        <v>63</v>
      </c>
      <c r="AM136" s="14" t="s">
        <v>63</v>
      </c>
      <c r="AN136" s="14" t="s">
        <v>63</v>
      </c>
      <c r="AO136" s="14" t="s">
        <v>63</v>
      </c>
      <c r="AP136" s="14" t="s">
        <v>63</v>
      </c>
      <c r="AQ136" s="14" t="s">
        <v>63</v>
      </c>
      <c r="AR136" s="14" t="s">
        <v>63</v>
      </c>
      <c r="AS136" s="14" t="s">
        <v>63</v>
      </c>
      <c r="AT136" s="14" t="s">
        <v>63</v>
      </c>
      <c r="AU136" s="14" t="s">
        <v>63</v>
      </c>
      <c r="AV136" s="15" t="s">
        <v>63</v>
      </c>
      <c r="AW136" s="8" t="s">
        <v>63</v>
      </c>
      <c r="AX136" s="14" t="s">
        <v>63</v>
      </c>
      <c r="AY136" s="14" t="s">
        <v>63</v>
      </c>
      <c r="AZ136" s="14" t="s">
        <v>63</v>
      </c>
      <c r="BA136" s="15" t="s">
        <v>63</v>
      </c>
      <c r="BB136" s="8" t="s">
        <v>63</v>
      </c>
      <c r="BC136" s="14" t="s">
        <v>63</v>
      </c>
      <c r="BD136" s="14" t="s">
        <v>63</v>
      </c>
      <c r="BE136" s="14" t="s">
        <v>63</v>
      </c>
      <c r="BF136" s="14" t="s">
        <v>63</v>
      </c>
      <c r="BG136" s="14" t="s">
        <v>63</v>
      </c>
      <c r="BH136" s="14" t="s">
        <v>63</v>
      </c>
      <c r="BI136" s="14" t="s">
        <v>63</v>
      </c>
      <c r="BJ136" s="15" t="s">
        <v>63</v>
      </c>
      <c r="BK136" s="8" t="s">
        <v>63</v>
      </c>
      <c r="BL136" s="14" t="s">
        <v>63</v>
      </c>
      <c r="BM136" s="14" t="s">
        <v>63</v>
      </c>
      <c r="BN136" s="14" t="s">
        <v>63</v>
      </c>
      <c r="BO136" s="14" t="s">
        <v>63</v>
      </c>
      <c r="BP136" s="14" t="s">
        <v>63</v>
      </c>
      <c r="BQ136" s="14" t="s">
        <v>63</v>
      </c>
      <c r="BR136" s="14" t="s">
        <v>63</v>
      </c>
      <c r="BS136" s="14">
        <v>1</v>
      </c>
      <c r="BT136" s="14" t="s">
        <v>63</v>
      </c>
      <c r="BU136" s="14" t="s">
        <v>63</v>
      </c>
      <c r="BV136" s="14" t="s">
        <v>63</v>
      </c>
      <c r="BW136" s="14" t="s">
        <v>63</v>
      </c>
      <c r="BX136" s="15" t="s">
        <v>63</v>
      </c>
      <c r="BY136" s="8" t="s">
        <v>63</v>
      </c>
      <c r="BZ136" s="14" t="s">
        <v>63</v>
      </c>
      <c r="CA136" s="14" t="s">
        <v>63</v>
      </c>
      <c r="CB136" s="14" t="s">
        <v>63</v>
      </c>
      <c r="CC136" s="14" t="s">
        <v>63</v>
      </c>
      <c r="CD136" s="14" t="s">
        <v>63</v>
      </c>
      <c r="CE136" s="14" t="s">
        <v>63</v>
      </c>
      <c r="CF136" s="15" t="s">
        <v>63</v>
      </c>
      <c r="CG136" s="8" t="s">
        <v>63</v>
      </c>
      <c r="CH136" s="14" t="s">
        <v>63</v>
      </c>
      <c r="CI136" s="14" t="s">
        <v>63</v>
      </c>
      <c r="CJ136" s="14" t="s">
        <v>63</v>
      </c>
      <c r="CK136" s="14" t="s">
        <v>63</v>
      </c>
      <c r="CL136" s="14" t="s">
        <v>63</v>
      </c>
      <c r="CM136" s="14" t="s">
        <v>63</v>
      </c>
      <c r="CN136" s="15" t="s">
        <v>63</v>
      </c>
      <c r="CO136" s="8" t="s">
        <v>63</v>
      </c>
      <c r="CP136" s="14" t="s">
        <v>63</v>
      </c>
      <c r="CQ136" s="14" t="s">
        <v>63</v>
      </c>
      <c r="CR136" s="14" t="s">
        <v>63</v>
      </c>
      <c r="CS136" s="14" t="s">
        <v>63</v>
      </c>
      <c r="CT136" s="14" t="s">
        <v>63</v>
      </c>
      <c r="CU136" s="15" t="s">
        <v>63</v>
      </c>
      <c r="CV136" s="14" t="s">
        <v>63</v>
      </c>
      <c r="CW136" s="14" t="s">
        <v>63</v>
      </c>
      <c r="CX136" s="15" t="s">
        <v>63</v>
      </c>
      <c r="CY136" s="11"/>
    </row>
    <row r="137" spans="2:103" s="3" customFormat="1" ht="12.95" customHeight="1" x14ac:dyDescent="0.3">
      <c r="B137" s="28" t="s">
        <v>85</v>
      </c>
      <c r="C137" s="29" t="s">
        <v>169</v>
      </c>
      <c r="D137" s="8" t="s">
        <v>63</v>
      </c>
      <c r="E137" s="14" t="s">
        <v>63</v>
      </c>
      <c r="F137" s="14" t="s">
        <v>63</v>
      </c>
      <c r="G137" s="14" t="s">
        <v>63</v>
      </c>
      <c r="H137" s="14" t="s">
        <v>63</v>
      </c>
      <c r="I137" s="14" t="s">
        <v>63</v>
      </c>
      <c r="J137" s="14" t="s">
        <v>63</v>
      </c>
      <c r="K137" s="14" t="s">
        <v>63</v>
      </c>
      <c r="L137" s="14" t="s">
        <v>63</v>
      </c>
      <c r="M137" s="14" t="s">
        <v>63</v>
      </c>
      <c r="N137" s="14" t="s">
        <v>63</v>
      </c>
      <c r="O137" s="14" t="s">
        <v>63</v>
      </c>
      <c r="P137" s="14" t="s">
        <v>63</v>
      </c>
      <c r="Q137" s="14" t="s">
        <v>63</v>
      </c>
      <c r="R137" s="14" t="s">
        <v>63</v>
      </c>
      <c r="S137" s="14" t="s">
        <v>63</v>
      </c>
      <c r="T137" s="14" t="s">
        <v>63</v>
      </c>
      <c r="U137" s="14" t="s">
        <v>63</v>
      </c>
      <c r="V137" s="14" t="s">
        <v>63</v>
      </c>
      <c r="W137" s="14" t="s">
        <v>63</v>
      </c>
      <c r="X137" s="14" t="s">
        <v>63</v>
      </c>
      <c r="Y137" s="14" t="s">
        <v>63</v>
      </c>
      <c r="Z137" s="14" t="s">
        <v>63</v>
      </c>
      <c r="AA137" s="14" t="s">
        <v>63</v>
      </c>
      <c r="AB137" s="14" t="s">
        <v>63</v>
      </c>
      <c r="AC137" s="14" t="s">
        <v>63</v>
      </c>
      <c r="AD137" s="15" t="s">
        <v>63</v>
      </c>
      <c r="AE137" s="8" t="s">
        <v>63</v>
      </c>
      <c r="AF137" s="14" t="s">
        <v>63</v>
      </c>
      <c r="AG137" s="14" t="s">
        <v>63</v>
      </c>
      <c r="AH137" s="14" t="s">
        <v>63</v>
      </c>
      <c r="AI137" s="14" t="s">
        <v>63</v>
      </c>
      <c r="AJ137" s="14" t="s">
        <v>63</v>
      </c>
      <c r="AK137" s="14" t="s">
        <v>63</v>
      </c>
      <c r="AL137" s="14" t="s">
        <v>63</v>
      </c>
      <c r="AM137" s="14" t="s">
        <v>63</v>
      </c>
      <c r="AN137" s="14" t="s">
        <v>63</v>
      </c>
      <c r="AO137" s="14" t="s">
        <v>63</v>
      </c>
      <c r="AP137" s="14" t="s">
        <v>63</v>
      </c>
      <c r="AQ137" s="14" t="s">
        <v>63</v>
      </c>
      <c r="AR137" s="14" t="s">
        <v>63</v>
      </c>
      <c r="AS137" s="14" t="s">
        <v>63</v>
      </c>
      <c r="AT137" s="14" t="s">
        <v>63</v>
      </c>
      <c r="AU137" s="14" t="s">
        <v>63</v>
      </c>
      <c r="AV137" s="15" t="s">
        <v>63</v>
      </c>
      <c r="AW137" s="8" t="s">
        <v>63</v>
      </c>
      <c r="AX137" s="14" t="s">
        <v>63</v>
      </c>
      <c r="AY137" s="14" t="s">
        <v>63</v>
      </c>
      <c r="AZ137" s="14" t="s">
        <v>63</v>
      </c>
      <c r="BA137" s="15" t="s">
        <v>63</v>
      </c>
      <c r="BB137" s="8" t="s">
        <v>63</v>
      </c>
      <c r="BC137" s="14" t="s">
        <v>63</v>
      </c>
      <c r="BD137" s="14" t="s">
        <v>63</v>
      </c>
      <c r="BE137" s="14" t="s">
        <v>63</v>
      </c>
      <c r="BF137" s="14" t="s">
        <v>63</v>
      </c>
      <c r="BG137" s="14" t="s">
        <v>63</v>
      </c>
      <c r="BH137" s="14" t="s">
        <v>63</v>
      </c>
      <c r="BI137" s="14" t="s">
        <v>63</v>
      </c>
      <c r="BJ137" s="15" t="s">
        <v>63</v>
      </c>
      <c r="BK137" s="8" t="s">
        <v>63</v>
      </c>
      <c r="BL137" s="14" t="s">
        <v>63</v>
      </c>
      <c r="BM137" s="14" t="s">
        <v>63</v>
      </c>
      <c r="BN137" s="14" t="s">
        <v>63</v>
      </c>
      <c r="BO137" s="14" t="s">
        <v>63</v>
      </c>
      <c r="BP137" s="14" t="s">
        <v>63</v>
      </c>
      <c r="BQ137" s="14" t="s">
        <v>63</v>
      </c>
      <c r="BR137" s="14" t="s">
        <v>63</v>
      </c>
      <c r="BS137" s="14" t="s">
        <v>63</v>
      </c>
      <c r="BT137" s="14" t="s">
        <v>63</v>
      </c>
      <c r="BU137" s="14" t="s">
        <v>63</v>
      </c>
      <c r="BV137" s="14" t="s">
        <v>63</v>
      </c>
      <c r="BW137" s="14" t="s">
        <v>63</v>
      </c>
      <c r="BX137" s="15" t="s">
        <v>63</v>
      </c>
      <c r="BY137" s="8" t="s">
        <v>63</v>
      </c>
      <c r="BZ137" s="14" t="s">
        <v>63</v>
      </c>
      <c r="CA137" s="14" t="s">
        <v>63</v>
      </c>
      <c r="CB137" s="14" t="s">
        <v>63</v>
      </c>
      <c r="CC137" s="14" t="s">
        <v>63</v>
      </c>
      <c r="CD137" s="14" t="s">
        <v>63</v>
      </c>
      <c r="CE137" s="14" t="s">
        <v>63</v>
      </c>
      <c r="CF137" s="15">
        <v>1</v>
      </c>
      <c r="CG137" s="8" t="s">
        <v>63</v>
      </c>
      <c r="CH137" s="14" t="s">
        <v>63</v>
      </c>
      <c r="CI137" s="14" t="s">
        <v>63</v>
      </c>
      <c r="CJ137" s="14" t="s">
        <v>63</v>
      </c>
      <c r="CK137" s="14" t="s">
        <v>63</v>
      </c>
      <c r="CL137" s="14" t="s">
        <v>63</v>
      </c>
      <c r="CM137" s="14" t="s">
        <v>63</v>
      </c>
      <c r="CN137" s="15" t="s">
        <v>63</v>
      </c>
      <c r="CO137" s="8" t="s">
        <v>63</v>
      </c>
      <c r="CP137" s="14" t="s">
        <v>63</v>
      </c>
      <c r="CQ137" s="14" t="s">
        <v>63</v>
      </c>
      <c r="CR137" s="14" t="s">
        <v>63</v>
      </c>
      <c r="CS137" s="14" t="s">
        <v>63</v>
      </c>
      <c r="CT137" s="14" t="s">
        <v>63</v>
      </c>
      <c r="CU137" s="15" t="s">
        <v>63</v>
      </c>
      <c r="CV137" s="14" t="s">
        <v>63</v>
      </c>
      <c r="CW137" s="14" t="s">
        <v>63</v>
      </c>
      <c r="CX137" s="15" t="s">
        <v>63</v>
      </c>
      <c r="CY137" s="11"/>
    </row>
    <row r="138" spans="2:103" s="3" customFormat="1" ht="12.95" customHeight="1" x14ac:dyDescent="0.3">
      <c r="B138" s="28" t="s">
        <v>18</v>
      </c>
      <c r="C138" s="30" t="s">
        <v>119</v>
      </c>
      <c r="D138" s="8" t="s">
        <v>63</v>
      </c>
      <c r="E138" s="14" t="s">
        <v>63</v>
      </c>
      <c r="F138" s="14" t="s">
        <v>63</v>
      </c>
      <c r="G138" s="14" t="s">
        <v>63</v>
      </c>
      <c r="H138" s="14" t="s">
        <v>63</v>
      </c>
      <c r="I138" s="14" t="s">
        <v>63</v>
      </c>
      <c r="J138" s="14" t="s">
        <v>63</v>
      </c>
      <c r="K138" s="14" t="s">
        <v>63</v>
      </c>
      <c r="L138" s="14" t="s">
        <v>63</v>
      </c>
      <c r="M138" s="14" t="s">
        <v>63</v>
      </c>
      <c r="N138" s="14" t="s">
        <v>63</v>
      </c>
      <c r="O138" s="14" t="s">
        <v>63</v>
      </c>
      <c r="P138" s="14" t="s">
        <v>63</v>
      </c>
      <c r="Q138" s="14" t="s">
        <v>63</v>
      </c>
      <c r="R138" s="14" t="s">
        <v>63</v>
      </c>
      <c r="S138" s="14" t="s">
        <v>63</v>
      </c>
      <c r="T138" s="14" t="s">
        <v>63</v>
      </c>
      <c r="U138" s="14" t="s">
        <v>63</v>
      </c>
      <c r="V138" s="14" t="s">
        <v>63</v>
      </c>
      <c r="W138" s="14" t="s">
        <v>63</v>
      </c>
      <c r="X138" s="14" t="s">
        <v>63</v>
      </c>
      <c r="Y138" s="14" t="s">
        <v>63</v>
      </c>
      <c r="Z138" s="14" t="s">
        <v>63</v>
      </c>
      <c r="AA138" s="14" t="s">
        <v>63</v>
      </c>
      <c r="AB138" s="14" t="s">
        <v>63</v>
      </c>
      <c r="AC138" s="14" t="s">
        <v>63</v>
      </c>
      <c r="AD138" s="15" t="s">
        <v>63</v>
      </c>
      <c r="AE138" s="8" t="s">
        <v>63</v>
      </c>
      <c r="AF138" s="14" t="s">
        <v>63</v>
      </c>
      <c r="AG138" s="14" t="s">
        <v>63</v>
      </c>
      <c r="AH138" s="14" t="s">
        <v>63</v>
      </c>
      <c r="AI138" s="14" t="s">
        <v>63</v>
      </c>
      <c r="AJ138" s="14" t="s">
        <v>63</v>
      </c>
      <c r="AK138" s="14" t="s">
        <v>63</v>
      </c>
      <c r="AL138" s="14" t="s">
        <v>63</v>
      </c>
      <c r="AM138" s="14" t="s">
        <v>63</v>
      </c>
      <c r="AN138" s="14" t="s">
        <v>63</v>
      </c>
      <c r="AO138" s="14" t="s">
        <v>63</v>
      </c>
      <c r="AP138" s="14" t="s">
        <v>63</v>
      </c>
      <c r="AQ138" s="14" t="s">
        <v>63</v>
      </c>
      <c r="AR138" s="14" t="s">
        <v>63</v>
      </c>
      <c r="AS138" s="14" t="s">
        <v>63</v>
      </c>
      <c r="AT138" s="14" t="s">
        <v>63</v>
      </c>
      <c r="AU138" s="14" t="s">
        <v>63</v>
      </c>
      <c r="AV138" s="15" t="s">
        <v>63</v>
      </c>
      <c r="AW138" s="8" t="s">
        <v>63</v>
      </c>
      <c r="AX138" s="14" t="s">
        <v>63</v>
      </c>
      <c r="AY138" s="14" t="s">
        <v>63</v>
      </c>
      <c r="AZ138" s="14" t="s">
        <v>63</v>
      </c>
      <c r="BA138" s="15" t="s">
        <v>63</v>
      </c>
      <c r="BB138" s="8" t="s">
        <v>63</v>
      </c>
      <c r="BC138" s="14" t="s">
        <v>63</v>
      </c>
      <c r="BD138" s="14" t="s">
        <v>63</v>
      </c>
      <c r="BE138" s="14" t="s">
        <v>63</v>
      </c>
      <c r="BF138" s="14" t="s">
        <v>63</v>
      </c>
      <c r="BG138" s="14" t="s">
        <v>63</v>
      </c>
      <c r="BH138" s="14" t="s">
        <v>63</v>
      </c>
      <c r="BI138" s="14" t="s">
        <v>63</v>
      </c>
      <c r="BJ138" s="15" t="s">
        <v>63</v>
      </c>
      <c r="BK138" s="8" t="s">
        <v>63</v>
      </c>
      <c r="BL138" s="14" t="s">
        <v>63</v>
      </c>
      <c r="BM138" s="14" t="s">
        <v>63</v>
      </c>
      <c r="BN138" s="14" t="s">
        <v>63</v>
      </c>
      <c r="BO138" s="14" t="s">
        <v>63</v>
      </c>
      <c r="BP138" s="14" t="s">
        <v>63</v>
      </c>
      <c r="BQ138" s="14" t="s">
        <v>63</v>
      </c>
      <c r="BR138" s="14" t="s">
        <v>63</v>
      </c>
      <c r="BS138" s="14" t="s">
        <v>63</v>
      </c>
      <c r="BT138" s="14" t="s">
        <v>63</v>
      </c>
      <c r="BU138" s="14" t="s">
        <v>63</v>
      </c>
      <c r="BV138" s="14" t="s">
        <v>63</v>
      </c>
      <c r="BW138" s="14" t="s">
        <v>63</v>
      </c>
      <c r="BX138" s="15" t="s">
        <v>63</v>
      </c>
      <c r="BY138" s="8" t="s">
        <v>63</v>
      </c>
      <c r="BZ138" s="14" t="s">
        <v>63</v>
      </c>
      <c r="CA138" s="14" t="s">
        <v>63</v>
      </c>
      <c r="CB138" s="14" t="s">
        <v>63</v>
      </c>
      <c r="CC138" s="14" t="s">
        <v>139</v>
      </c>
      <c r="CD138" s="14" t="s">
        <v>63</v>
      </c>
      <c r="CE138" s="14" t="s">
        <v>63</v>
      </c>
      <c r="CF138" s="15" t="s">
        <v>63</v>
      </c>
      <c r="CG138" s="8" t="s">
        <v>63</v>
      </c>
      <c r="CH138" s="14" t="s">
        <v>63</v>
      </c>
      <c r="CI138" s="14" t="s">
        <v>63</v>
      </c>
      <c r="CJ138" s="14" t="s">
        <v>63</v>
      </c>
      <c r="CK138" s="14" t="s">
        <v>63</v>
      </c>
      <c r="CL138" s="14" t="s">
        <v>63</v>
      </c>
      <c r="CM138" s="14" t="s">
        <v>63</v>
      </c>
      <c r="CN138" s="15" t="s">
        <v>63</v>
      </c>
      <c r="CO138" s="8" t="s">
        <v>63</v>
      </c>
      <c r="CP138" s="14" t="s">
        <v>63</v>
      </c>
      <c r="CQ138" s="14" t="s">
        <v>63</v>
      </c>
      <c r="CR138" s="14" t="s">
        <v>63</v>
      </c>
      <c r="CS138" s="14" t="s">
        <v>63</v>
      </c>
      <c r="CT138" s="14" t="s">
        <v>63</v>
      </c>
      <c r="CU138" s="15" t="s">
        <v>63</v>
      </c>
      <c r="CV138" s="14" t="s">
        <v>63</v>
      </c>
      <c r="CW138" s="14" t="s">
        <v>63</v>
      </c>
      <c r="CX138" s="15" t="s">
        <v>63</v>
      </c>
      <c r="CY138" s="11"/>
    </row>
    <row r="139" spans="2:103" s="3" customFormat="1" ht="12.95" customHeight="1" x14ac:dyDescent="0.3">
      <c r="B139" s="28" t="s">
        <v>120</v>
      </c>
      <c r="C139" s="29" t="s">
        <v>121</v>
      </c>
      <c r="D139" s="8" t="s">
        <v>63</v>
      </c>
      <c r="E139" s="14" t="s">
        <v>63</v>
      </c>
      <c r="F139" s="14" t="s">
        <v>63</v>
      </c>
      <c r="G139" s="14" t="s">
        <v>63</v>
      </c>
      <c r="H139" s="14" t="s">
        <v>63</v>
      </c>
      <c r="I139" s="14" t="s">
        <v>63</v>
      </c>
      <c r="J139" s="14" t="s">
        <v>63</v>
      </c>
      <c r="K139" s="14" t="s">
        <v>63</v>
      </c>
      <c r="L139" s="14" t="s">
        <v>63</v>
      </c>
      <c r="M139" s="14" t="s">
        <v>63</v>
      </c>
      <c r="N139" s="14" t="s">
        <v>63</v>
      </c>
      <c r="O139" s="14" t="s">
        <v>63</v>
      </c>
      <c r="P139" s="14" t="s">
        <v>63</v>
      </c>
      <c r="Q139" s="14" t="s">
        <v>63</v>
      </c>
      <c r="R139" s="14" t="s">
        <v>63</v>
      </c>
      <c r="S139" s="14" t="s">
        <v>63</v>
      </c>
      <c r="T139" s="14" t="s">
        <v>63</v>
      </c>
      <c r="U139" s="14" t="s">
        <v>63</v>
      </c>
      <c r="V139" s="14" t="s">
        <v>63</v>
      </c>
      <c r="W139" s="14" t="s">
        <v>63</v>
      </c>
      <c r="X139" s="14" t="s">
        <v>63</v>
      </c>
      <c r="Y139" s="14" t="s">
        <v>63</v>
      </c>
      <c r="Z139" s="14" t="s">
        <v>63</v>
      </c>
      <c r="AA139" s="14" t="s">
        <v>63</v>
      </c>
      <c r="AB139" s="14" t="s">
        <v>63</v>
      </c>
      <c r="AC139" s="14" t="s">
        <v>63</v>
      </c>
      <c r="AD139" s="15" t="s">
        <v>63</v>
      </c>
      <c r="AE139" s="8" t="s">
        <v>63</v>
      </c>
      <c r="AF139" s="14" t="s">
        <v>63</v>
      </c>
      <c r="AG139" s="14" t="s">
        <v>63</v>
      </c>
      <c r="AH139" s="14" t="s">
        <v>63</v>
      </c>
      <c r="AI139" s="14" t="s">
        <v>63</v>
      </c>
      <c r="AJ139" s="14" t="s">
        <v>63</v>
      </c>
      <c r="AK139" s="14" t="s">
        <v>63</v>
      </c>
      <c r="AL139" s="14" t="s">
        <v>63</v>
      </c>
      <c r="AM139" s="14" t="s">
        <v>63</v>
      </c>
      <c r="AN139" s="14" t="s">
        <v>63</v>
      </c>
      <c r="AO139" s="14" t="s">
        <v>63</v>
      </c>
      <c r="AP139" s="14" t="s">
        <v>63</v>
      </c>
      <c r="AQ139" s="14" t="s">
        <v>63</v>
      </c>
      <c r="AR139" s="14" t="s">
        <v>63</v>
      </c>
      <c r="AS139" s="14" t="s">
        <v>63</v>
      </c>
      <c r="AT139" s="14" t="s">
        <v>63</v>
      </c>
      <c r="AU139" s="14" t="s">
        <v>63</v>
      </c>
      <c r="AV139" s="15" t="s">
        <v>63</v>
      </c>
      <c r="AW139" s="8" t="s">
        <v>63</v>
      </c>
      <c r="AX139" s="14" t="s">
        <v>63</v>
      </c>
      <c r="AY139" s="14" t="s">
        <v>63</v>
      </c>
      <c r="AZ139" s="14" t="s">
        <v>63</v>
      </c>
      <c r="BA139" s="15" t="s">
        <v>63</v>
      </c>
      <c r="BB139" s="8" t="s">
        <v>63</v>
      </c>
      <c r="BC139" s="14" t="s">
        <v>63</v>
      </c>
      <c r="BD139" s="14" t="s">
        <v>63</v>
      </c>
      <c r="BE139" s="14" t="s">
        <v>63</v>
      </c>
      <c r="BF139" s="14" t="s">
        <v>63</v>
      </c>
      <c r="BG139" s="14" t="s">
        <v>63</v>
      </c>
      <c r="BH139" s="14" t="s">
        <v>63</v>
      </c>
      <c r="BI139" s="14" t="s">
        <v>63</v>
      </c>
      <c r="BJ139" s="15" t="s">
        <v>63</v>
      </c>
      <c r="BK139" s="8" t="s">
        <v>63</v>
      </c>
      <c r="BL139" s="14" t="s">
        <v>63</v>
      </c>
      <c r="BM139" s="14" t="s">
        <v>63</v>
      </c>
      <c r="BN139" s="14" t="s">
        <v>63</v>
      </c>
      <c r="BO139" s="14" t="s">
        <v>63</v>
      </c>
      <c r="BP139" s="14" t="s">
        <v>63</v>
      </c>
      <c r="BQ139" s="14" t="s">
        <v>63</v>
      </c>
      <c r="BR139" s="14" t="s">
        <v>63</v>
      </c>
      <c r="BS139" s="14" t="s">
        <v>63</v>
      </c>
      <c r="BT139" s="14" t="s">
        <v>63</v>
      </c>
      <c r="BU139" s="14" t="s">
        <v>63</v>
      </c>
      <c r="BV139" s="14" t="s">
        <v>63</v>
      </c>
      <c r="BW139" s="14" t="s">
        <v>63</v>
      </c>
      <c r="BX139" s="15" t="s">
        <v>63</v>
      </c>
      <c r="BY139" s="8" t="s">
        <v>63</v>
      </c>
      <c r="BZ139" s="14" t="s">
        <v>63</v>
      </c>
      <c r="CA139" s="14" t="s">
        <v>63</v>
      </c>
      <c r="CB139" s="14" t="s">
        <v>63</v>
      </c>
      <c r="CC139" s="14" t="s">
        <v>63</v>
      </c>
      <c r="CD139" s="14" t="s">
        <v>63</v>
      </c>
      <c r="CE139" s="14" t="s">
        <v>63</v>
      </c>
      <c r="CF139" s="15" t="s">
        <v>63</v>
      </c>
      <c r="CG139" s="8" t="s">
        <v>63</v>
      </c>
      <c r="CH139" s="14" t="s">
        <v>63</v>
      </c>
      <c r="CI139" s="14" t="s">
        <v>63</v>
      </c>
      <c r="CJ139" s="14" t="s">
        <v>63</v>
      </c>
      <c r="CK139" s="14" t="s">
        <v>63</v>
      </c>
      <c r="CL139" s="14" t="s">
        <v>63</v>
      </c>
      <c r="CM139" s="14" t="s">
        <v>63</v>
      </c>
      <c r="CN139" s="15" t="s">
        <v>63</v>
      </c>
      <c r="CO139" s="8" t="s">
        <v>139</v>
      </c>
      <c r="CP139" s="14" t="s">
        <v>139</v>
      </c>
      <c r="CQ139" s="14" t="s">
        <v>63</v>
      </c>
      <c r="CR139" s="14" t="s">
        <v>63</v>
      </c>
      <c r="CS139" s="14" t="s">
        <v>63</v>
      </c>
      <c r="CT139" s="14" t="s">
        <v>63</v>
      </c>
      <c r="CU139" s="15" t="s">
        <v>63</v>
      </c>
      <c r="CV139" s="14" t="s">
        <v>63</v>
      </c>
      <c r="CW139" s="14" t="s">
        <v>63</v>
      </c>
      <c r="CX139" s="15" t="s">
        <v>63</v>
      </c>
      <c r="CY139" s="11"/>
    </row>
    <row r="140" spans="2:103" s="3" customFormat="1" ht="12.95" customHeight="1" x14ac:dyDescent="0.3">
      <c r="B140" s="28" t="s">
        <v>120</v>
      </c>
      <c r="C140" s="29" t="s">
        <v>122</v>
      </c>
      <c r="D140" s="8" t="s">
        <v>63</v>
      </c>
      <c r="E140" s="14" t="s">
        <v>63</v>
      </c>
      <c r="F140" s="14" t="s">
        <v>63</v>
      </c>
      <c r="G140" s="14" t="s">
        <v>63</v>
      </c>
      <c r="H140" s="14" t="s">
        <v>63</v>
      </c>
      <c r="I140" s="14" t="s">
        <v>63</v>
      </c>
      <c r="J140" s="14" t="s">
        <v>63</v>
      </c>
      <c r="K140" s="14" t="s">
        <v>63</v>
      </c>
      <c r="L140" s="14" t="s">
        <v>63</v>
      </c>
      <c r="M140" s="14" t="s">
        <v>63</v>
      </c>
      <c r="N140" s="14" t="s">
        <v>63</v>
      </c>
      <c r="O140" s="14" t="s">
        <v>63</v>
      </c>
      <c r="P140" s="14" t="s">
        <v>63</v>
      </c>
      <c r="Q140" s="14" t="s">
        <v>63</v>
      </c>
      <c r="R140" s="14" t="s">
        <v>63</v>
      </c>
      <c r="S140" s="14" t="s">
        <v>63</v>
      </c>
      <c r="T140" s="14" t="s">
        <v>63</v>
      </c>
      <c r="U140" s="14" t="s">
        <v>63</v>
      </c>
      <c r="V140" s="14" t="s">
        <v>63</v>
      </c>
      <c r="W140" s="14" t="s">
        <v>63</v>
      </c>
      <c r="X140" s="14" t="s">
        <v>63</v>
      </c>
      <c r="Y140" s="14" t="s">
        <v>63</v>
      </c>
      <c r="Z140" s="14" t="s">
        <v>63</v>
      </c>
      <c r="AA140" s="14" t="s">
        <v>63</v>
      </c>
      <c r="AB140" s="14" t="s">
        <v>63</v>
      </c>
      <c r="AC140" s="14" t="s">
        <v>63</v>
      </c>
      <c r="AD140" s="15" t="s">
        <v>63</v>
      </c>
      <c r="AE140" s="8" t="s">
        <v>63</v>
      </c>
      <c r="AF140" s="14" t="s">
        <v>63</v>
      </c>
      <c r="AG140" s="14" t="s">
        <v>63</v>
      </c>
      <c r="AH140" s="14" t="s">
        <v>63</v>
      </c>
      <c r="AI140" s="14" t="s">
        <v>63</v>
      </c>
      <c r="AJ140" s="14" t="s">
        <v>63</v>
      </c>
      <c r="AK140" s="14" t="s">
        <v>63</v>
      </c>
      <c r="AL140" s="14" t="s">
        <v>63</v>
      </c>
      <c r="AM140" s="14" t="s">
        <v>63</v>
      </c>
      <c r="AN140" s="14" t="s">
        <v>63</v>
      </c>
      <c r="AO140" s="14" t="s">
        <v>63</v>
      </c>
      <c r="AP140" s="14" t="s">
        <v>63</v>
      </c>
      <c r="AQ140" s="14" t="s">
        <v>63</v>
      </c>
      <c r="AR140" s="14" t="s">
        <v>63</v>
      </c>
      <c r="AS140" s="14" t="s">
        <v>63</v>
      </c>
      <c r="AT140" s="14" t="s">
        <v>63</v>
      </c>
      <c r="AU140" s="14" t="s">
        <v>63</v>
      </c>
      <c r="AV140" s="15" t="s">
        <v>63</v>
      </c>
      <c r="AW140" s="8" t="s">
        <v>63</v>
      </c>
      <c r="AX140" s="14" t="s">
        <v>63</v>
      </c>
      <c r="AY140" s="14" t="s">
        <v>63</v>
      </c>
      <c r="AZ140" s="14" t="s">
        <v>63</v>
      </c>
      <c r="BA140" s="15" t="s">
        <v>63</v>
      </c>
      <c r="BB140" s="8" t="s">
        <v>63</v>
      </c>
      <c r="BC140" s="14" t="s">
        <v>63</v>
      </c>
      <c r="BD140" s="14" t="s">
        <v>63</v>
      </c>
      <c r="BE140" s="14" t="s">
        <v>63</v>
      </c>
      <c r="BF140" s="14" t="s">
        <v>63</v>
      </c>
      <c r="BG140" s="14" t="s">
        <v>63</v>
      </c>
      <c r="BH140" s="14" t="s">
        <v>63</v>
      </c>
      <c r="BI140" s="14" t="s">
        <v>63</v>
      </c>
      <c r="BJ140" s="15" t="s">
        <v>63</v>
      </c>
      <c r="BK140" s="8" t="s">
        <v>63</v>
      </c>
      <c r="BL140" s="14" t="s">
        <v>63</v>
      </c>
      <c r="BM140" s="14" t="s">
        <v>63</v>
      </c>
      <c r="BN140" s="14" t="s">
        <v>63</v>
      </c>
      <c r="BO140" s="14" t="s">
        <v>63</v>
      </c>
      <c r="BP140" s="14" t="s">
        <v>63</v>
      </c>
      <c r="BQ140" s="14" t="s">
        <v>63</v>
      </c>
      <c r="BR140" s="14" t="s">
        <v>63</v>
      </c>
      <c r="BS140" s="14" t="s">
        <v>63</v>
      </c>
      <c r="BT140" s="14" t="s">
        <v>63</v>
      </c>
      <c r="BU140" s="14" t="s">
        <v>63</v>
      </c>
      <c r="BV140" s="14" t="s">
        <v>63</v>
      </c>
      <c r="BW140" s="14" t="s">
        <v>63</v>
      </c>
      <c r="BX140" s="15" t="s">
        <v>63</v>
      </c>
      <c r="BY140" s="8" t="s">
        <v>63</v>
      </c>
      <c r="BZ140" s="14" t="s">
        <v>63</v>
      </c>
      <c r="CA140" s="14" t="s">
        <v>63</v>
      </c>
      <c r="CB140" s="14" t="s">
        <v>63</v>
      </c>
      <c r="CC140" s="14" t="s">
        <v>63</v>
      </c>
      <c r="CD140" s="14" t="s">
        <v>63</v>
      </c>
      <c r="CE140" s="14" t="s">
        <v>63</v>
      </c>
      <c r="CF140" s="15" t="s">
        <v>63</v>
      </c>
      <c r="CG140" s="8" t="s">
        <v>139</v>
      </c>
      <c r="CH140" s="14" t="s">
        <v>63</v>
      </c>
      <c r="CI140" s="14" t="s">
        <v>139</v>
      </c>
      <c r="CJ140" s="14" t="s">
        <v>63</v>
      </c>
      <c r="CK140" s="14" t="s">
        <v>63</v>
      </c>
      <c r="CL140" s="14" t="s">
        <v>63</v>
      </c>
      <c r="CM140" s="14" t="s">
        <v>63</v>
      </c>
      <c r="CN140" s="15" t="s">
        <v>63</v>
      </c>
      <c r="CO140" s="8" t="s">
        <v>63</v>
      </c>
      <c r="CP140" s="14" t="s">
        <v>63</v>
      </c>
      <c r="CQ140" s="14" t="s">
        <v>63</v>
      </c>
      <c r="CR140" s="14" t="s">
        <v>63</v>
      </c>
      <c r="CS140" s="14" t="s">
        <v>63</v>
      </c>
      <c r="CT140" s="14" t="s">
        <v>63</v>
      </c>
      <c r="CU140" s="15" t="s">
        <v>63</v>
      </c>
      <c r="CV140" s="14" t="s">
        <v>63</v>
      </c>
      <c r="CW140" s="14" t="s">
        <v>63</v>
      </c>
      <c r="CX140" s="15" t="s">
        <v>63</v>
      </c>
      <c r="CY140" s="11"/>
    </row>
    <row r="141" spans="2:103" s="32" customFormat="1" ht="12.95" customHeight="1" x14ac:dyDescent="0.3">
      <c r="B141" s="28" t="s">
        <v>85</v>
      </c>
      <c r="C141" s="29" t="s">
        <v>170</v>
      </c>
      <c r="D141" s="8" t="s">
        <v>63</v>
      </c>
      <c r="E141" s="14" t="s">
        <v>63</v>
      </c>
      <c r="F141" s="14" t="s">
        <v>63</v>
      </c>
      <c r="G141" s="14" t="s">
        <v>63</v>
      </c>
      <c r="H141" s="14" t="s">
        <v>63</v>
      </c>
      <c r="I141" s="14" t="s">
        <v>63</v>
      </c>
      <c r="J141" s="14" t="s">
        <v>63</v>
      </c>
      <c r="K141" s="14" t="s">
        <v>63</v>
      </c>
      <c r="L141" s="14" t="s">
        <v>63</v>
      </c>
      <c r="M141" s="14" t="s">
        <v>63</v>
      </c>
      <c r="N141" s="14" t="s">
        <v>63</v>
      </c>
      <c r="O141" s="14" t="s">
        <v>63</v>
      </c>
      <c r="P141" s="14" t="s">
        <v>63</v>
      </c>
      <c r="Q141" s="14" t="s">
        <v>63</v>
      </c>
      <c r="R141" s="14" t="s">
        <v>63</v>
      </c>
      <c r="S141" s="14" t="s">
        <v>63</v>
      </c>
      <c r="T141" s="14" t="s">
        <v>63</v>
      </c>
      <c r="U141" s="14" t="s">
        <v>63</v>
      </c>
      <c r="V141" s="14" t="s">
        <v>63</v>
      </c>
      <c r="W141" s="14" t="s">
        <v>63</v>
      </c>
      <c r="X141" s="14" t="s">
        <v>63</v>
      </c>
      <c r="Y141" s="14" t="s">
        <v>63</v>
      </c>
      <c r="Z141" s="14" t="s">
        <v>63</v>
      </c>
      <c r="AA141" s="14" t="s">
        <v>63</v>
      </c>
      <c r="AB141" s="14" t="s">
        <v>63</v>
      </c>
      <c r="AC141" s="14" t="s">
        <v>63</v>
      </c>
      <c r="AD141" s="15" t="s">
        <v>63</v>
      </c>
      <c r="AE141" s="8" t="s">
        <v>63</v>
      </c>
      <c r="AF141" s="14" t="s">
        <v>63</v>
      </c>
      <c r="AG141" s="14" t="s">
        <v>63</v>
      </c>
      <c r="AH141" s="14" t="s">
        <v>63</v>
      </c>
      <c r="AI141" s="14" t="s">
        <v>63</v>
      </c>
      <c r="AJ141" s="14" t="s">
        <v>63</v>
      </c>
      <c r="AK141" s="14" t="s">
        <v>63</v>
      </c>
      <c r="AL141" s="14" t="s">
        <v>63</v>
      </c>
      <c r="AM141" s="14" t="s">
        <v>63</v>
      </c>
      <c r="AN141" s="14" t="s">
        <v>63</v>
      </c>
      <c r="AO141" s="14" t="s">
        <v>63</v>
      </c>
      <c r="AP141" s="14" t="s">
        <v>63</v>
      </c>
      <c r="AQ141" s="14" t="s">
        <v>63</v>
      </c>
      <c r="AR141" s="14" t="s">
        <v>63</v>
      </c>
      <c r="AS141" s="14" t="s">
        <v>63</v>
      </c>
      <c r="AT141" s="14" t="s">
        <v>63</v>
      </c>
      <c r="AU141" s="14" t="s">
        <v>63</v>
      </c>
      <c r="AV141" s="15" t="s">
        <v>63</v>
      </c>
      <c r="AW141" s="8" t="s">
        <v>63</v>
      </c>
      <c r="AX141" s="14" t="s">
        <v>63</v>
      </c>
      <c r="AY141" s="14" t="s">
        <v>63</v>
      </c>
      <c r="AZ141" s="14" t="s">
        <v>63</v>
      </c>
      <c r="BA141" s="15" t="s">
        <v>63</v>
      </c>
      <c r="BB141" s="8" t="s">
        <v>63</v>
      </c>
      <c r="BC141" s="14" t="s">
        <v>63</v>
      </c>
      <c r="BD141" s="14" t="s">
        <v>63</v>
      </c>
      <c r="BE141" s="14" t="s">
        <v>63</v>
      </c>
      <c r="BF141" s="14" t="s">
        <v>63</v>
      </c>
      <c r="BG141" s="14" t="s">
        <v>63</v>
      </c>
      <c r="BH141" s="14" t="s">
        <v>63</v>
      </c>
      <c r="BI141" s="14" t="s">
        <v>63</v>
      </c>
      <c r="BJ141" s="15" t="s">
        <v>63</v>
      </c>
      <c r="BK141" s="8" t="s">
        <v>63</v>
      </c>
      <c r="BL141" s="14" t="s">
        <v>63</v>
      </c>
      <c r="BM141" s="14" t="s">
        <v>63</v>
      </c>
      <c r="BN141" s="14" t="s">
        <v>63</v>
      </c>
      <c r="BO141" s="14" t="s">
        <v>139</v>
      </c>
      <c r="BP141" s="14" t="s">
        <v>139</v>
      </c>
      <c r="BQ141" s="14" t="s">
        <v>63</v>
      </c>
      <c r="BR141" s="14" t="s">
        <v>63</v>
      </c>
      <c r="BS141" s="14" t="s">
        <v>139</v>
      </c>
      <c r="BT141" s="14" t="s">
        <v>63</v>
      </c>
      <c r="BU141" s="14" t="s">
        <v>63</v>
      </c>
      <c r="BV141" s="14" t="s">
        <v>139</v>
      </c>
      <c r="BW141" s="14" t="s">
        <v>63</v>
      </c>
      <c r="BX141" s="15" t="s">
        <v>63</v>
      </c>
      <c r="BY141" s="8" t="s">
        <v>63</v>
      </c>
      <c r="BZ141" s="14" t="s">
        <v>63</v>
      </c>
      <c r="CA141" s="14" t="s">
        <v>63</v>
      </c>
      <c r="CB141" s="14" t="s">
        <v>63</v>
      </c>
      <c r="CC141" s="14" t="s">
        <v>63</v>
      </c>
      <c r="CD141" s="14" t="s">
        <v>63</v>
      </c>
      <c r="CE141" s="14" t="s">
        <v>63</v>
      </c>
      <c r="CF141" s="15" t="s">
        <v>63</v>
      </c>
      <c r="CG141" s="8" t="s">
        <v>63</v>
      </c>
      <c r="CH141" s="14" t="s">
        <v>63</v>
      </c>
      <c r="CI141" s="14" t="s">
        <v>63</v>
      </c>
      <c r="CJ141" s="14" t="s">
        <v>63</v>
      </c>
      <c r="CK141" s="14" t="s">
        <v>63</v>
      </c>
      <c r="CL141" s="14" t="s">
        <v>63</v>
      </c>
      <c r="CM141" s="14" t="s">
        <v>63</v>
      </c>
      <c r="CN141" s="15" t="s">
        <v>63</v>
      </c>
      <c r="CO141" s="8" t="s">
        <v>63</v>
      </c>
      <c r="CP141" s="14" t="s">
        <v>63</v>
      </c>
      <c r="CQ141" s="14" t="s">
        <v>63</v>
      </c>
      <c r="CR141" s="14" t="s">
        <v>63</v>
      </c>
      <c r="CS141" s="14" t="s">
        <v>63</v>
      </c>
      <c r="CT141" s="14" t="s">
        <v>63</v>
      </c>
      <c r="CU141" s="15" t="s">
        <v>63</v>
      </c>
      <c r="CV141" s="14" t="s">
        <v>63</v>
      </c>
      <c r="CW141" s="14" t="s">
        <v>63</v>
      </c>
      <c r="CX141" s="15" t="s">
        <v>63</v>
      </c>
      <c r="CY141" s="11"/>
    </row>
    <row r="142" spans="2:103" s="32" customFormat="1" ht="12.95" customHeight="1" x14ac:dyDescent="0.3">
      <c r="B142" s="28" t="s">
        <v>85</v>
      </c>
      <c r="C142" s="29" t="s">
        <v>123</v>
      </c>
      <c r="D142" s="8" t="s">
        <v>63</v>
      </c>
      <c r="E142" s="14" t="s">
        <v>63</v>
      </c>
      <c r="F142" s="14" t="s">
        <v>63</v>
      </c>
      <c r="G142" s="14" t="s">
        <v>63</v>
      </c>
      <c r="H142" s="14" t="s">
        <v>63</v>
      </c>
      <c r="I142" s="14" t="s">
        <v>63</v>
      </c>
      <c r="J142" s="14" t="s">
        <v>63</v>
      </c>
      <c r="K142" s="14" t="s">
        <v>63</v>
      </c>
      <c r="L142" s="14" t="s">
        <v>63</v>
      </c>
      <c r="M142" s="14" t="s">
        <v>63</v>
      </c>
      <c r="N142" s="14" t="s">
        <v>63</v>
      </c>
      <c r="O142" s="14" t="s">
        <v>63</v>
      </c>
      <c r="P142" s="14" t="s">
        <v>63</v>
      </c>
      <c r="Q142" s="14" t="s">
        <v>63</v>
      </c>
      <c r="R142" s="14" t="s">
        <v>63</v>
      </c>
      <c r="S142" s="14" t="s">
        <v>63</v>
      </c>
      <c r="T142" s="14" t="s">
        <v>63</v>
      </c>
      <c r="U142" s="14" t="s">
        <v>63</v>
      </c>
      <c r="V142" s="14" t="s">
        <v>63</v>
      </c>
      <c r="W142" s="14" t="s">
        <v>63</v>
      </c>
      <c r="X142" s="14" t="s">
        <v>63</v>
      </c>
      <c r="Y142" s="14" t="s">
        <v>63</v>
      </c>
      <c r="Z142" s="14" t="s">
        <v>63</v>
      </c>
      <c r="AA142" s="14" t="s">
        <v>63</v>
      </c>
      <c r="AB142" s="14" t="s">
        <v>63</v>
      </c>
      <c r="AC142" s="14" t="s">
        <v>63</v>
      </c>
      <c r="AD142" s="15" t="s">
        <v>63</v>
      </c>
      <c r="AE142" s="8" t="s">
        <v>63</v>
      </c>
      <c r="AF142" s="14" t="s">
        <v>63</v>
      </c>
      <c r="AG142" s="14" t="s">
        <v>63</v>
      </c>
      <c r="AH142" s="14" t="s">
        <v>63</v>
      </c>
      <c r="AI142" s="14" t="s">
        <v>63</v>
      </c>
      <c r="AJ142" s="14" t="s">
        <v>63</v>
      </c>
      <c r="AK142" s="14" t="s">
        <v>63</v>
      </c>
      <c r="AL142" s="14" t="s">
        <v>63</v>
      </c>
      <c r="AM142" s="14" t="s">
        <v>63</v>
      </c>
      <c r="AN142" s="14" t="s">
        <v>63</v>
      </c>
      <c r="AO142" s="14" t="s">
        <v>63</v>
      </c>
      <c r="AP142" s="14" t="s">
        <v>63</v>
      </c>
      <c r="AQ142" s="14" t="s">
        <v>63</v>
      </c>
      <c r="AR142" s="14" t="s">
        <v>63</v>
      </c>
      <c r="AS142" s="14" t="s">
        <v>63</v>
      </c>
      <c r="AT142" s="14" t="s">
        <v>63</v>
      </c>
      <c r="AU142" s="14" t="s">
        <v>63</v>
      </c>
      <c r="AV142" s="15" t="s">
        <v>63</v>
      </c>
      <c r="AW142" s="8" t="s">
        <v>63</v>
      </c>
      <c r="AX142" s="14" t="s">
        <v>63</v>
      </c>
      <c r="AY142" s="14" t="s">
        <v>63</v>
      </c>
      <c r="AZ142" s="14" t="s">
        <v>63</v>
      </c>
      <c r="BA142" s="15" t="s">
        <v>63</v>
      </c>
      <c r="BB142" s="8" t="s">
        <v>63</v>
      </c>
      <c r="BC142" s="14" t="s">
        <v>63</v>
      </c>
      <c r="BD142" s="14" t="s">
        <v>63</v>
      </c>
      <c r="BE142" s="14" t="s">
        <v>63</v>
      </c>
      <c r="BF142" s="14" t="s">
        <v>63</v>
      </c>
      <c r="BG142" s="14" t="s">
        <v>63</v>
      </c>
      <c r="BH142" s="14" t="s">
        <v>63</v>
      </c>
      <c r="BI142" s="14" t="s">
        <v>63</v>
      </c>
      <c r="BJ142" s="15" t="s">
        <v>63</v>
      </c>
      <c r="BK142" s="8" t="s">
        <v>63</v>
      </c>
      <c r="BL142" s="14" t="s">
        <v>63</v>
      </c>
      <c r="BM142" s="14" t="s">
        <v>63</v>
      </c>
      <c r="BN142" s="14" t="s">
        <v>63</v>
      </c>
      <c r="BO142" s="14" t="s">
        <v>63</v>
      </c>
      <c r="BP142" s="14" t="s">
        <v>63</v>
      </c>
      <c r="BQ142" s="14" t="s">
        <v>63</v>
      </c>
      <c r="BR142" s="14" t="s">
        <v>63</v>
      </c>
      <c r="BS142" s="14" t="s">
        <v>63</v>
      </c>
      <c r="BT142" s="14" t="s">
        <v>63</v>
      </c>
      <c r="BU142" s="14" t="s">
        <v>63</v>
      </c>
      <c r="BV142" s="14" t="s">
        <v>63</v>
      </c>
      <c r="BW142" s="14" t="s">
        <v>63</v>
      </c>
      <c r="BX142" s="15" t="s">
        <v>63</v>
      </c>
      <c r="BY142" s="8" t="s">
        <v>63</v>
      </c>
      <c r="BZ142" s="14" t="s">
        <v>63</v>
      </c>
      <c r="CA142" s="14" t="s">
        <v>63</v>
      </c>
      <c r="CB142" s="14" t="s">
        <v>63</v>
      </c>
      <c r="CC142" s="14" t="s">
        <v>63</v>
      </c>
      <c r="CD142" s="14" t="s">
        <v>63</v>
      </c>
      <c r="CE142" s="14" t="s">
        <v>63</v>
      </c>
      <c r="CF142" s="15" t="s">
        <v>63</v>
      </c>
      <c r="CG142" s="8" t="s">
        <v>63</v>
      </c>
      <c r="CH142" s="14" t="s">
        <v>139</v>
      </c>
      <c r="CI142" s="14" t="s">
        <v>63</v>
      </c>
      <c r="CJ142" s="14" t="s">
        <v>63</v>
      </c>
      <c r="CK142" s="14" t="s">
        <v>139</v>
      </c>
      <c r="CL142" s="14" t="s">
        <v>63</v>
      </c>
      <c r="CM142" s="14" t="s">
        <v>63</v>
      </c>
      <c r="CN142" s="15" t="s">
        <v>63</v>
      </c>
      <c r="CO142" s="8" t="s">
        <v>63</v>
      </c>
      <c r="CP142" s="14" t="s">
        <v>63</v>
      </c>
      <c r="CQ142" s="14" t="s">
        <v>63</v>
      </c>
      <c r="CR142" s="14" t="s">
        <v>63</v>
      </c>
      <c r="CS142" s="14" t="s">
        <v>63</v>
      </c>
      <c r="CT142" s="14" t="s">
        <v>63</v>
      </c>
      <c r="CU142" s="15" t="s">
        <v>63</v>
      </c>
      <c r="CV142" s="14" t="s">
        <v>63</v>
      </c>
      <c r="CW142" s="14" t="s">
        <v>63</v>
      </c>
      <c r="CX142" s="15" t="s">
        <v>63</v>
      </c>
      <c r="CY142" s="11"/>
    </row>
    <row r="143" spans="2:103" s="32" customFormat="1" ht="12.95" customHeight="1" x14ac:dyDescent="0.3">
      <c r="B143" s="28" t="s">
        <v>11</v>
      </c>
      <c r="C143" s="29" t="s">
        <v>135</v>
      </c>
      <c r="D143" s="8" t="s">
        <v>63</v>
      </c>
      <c r="E143" s="14" t="s">
        <v>63</v>
      </c>
      <c r="F143" s="14" t="s">
        <v>63</v>
      </c>
      <c r="G143" s="14" t="s">
        <v>63</v>
      </c>
      <c r="H143" s="14" t="s">
        <v>63</v>
      </c>
      <c r="I143" s="14" t="s">
        <v>63</v>
      </c>
      <c r="J143" s="14" t="s">
        <v>63</v>
      </c>
      <c r="K143" s="14" t="s">
        <v>63</v>
      </c>
      <c r="L143" s="14" t="s">
        <v>63</v>
      </c>
      <c r="M143" s="14" t="s">
        <v>63</v>
      </c>
      <c r="N143" s="14" t="s">
        <v>63</v>
      </c>
      <c r="O143" s="14" t="s">
        <v>63</v>
      </c>
      <c r="P143" s="14" t="s">
        <v>63</v>
      </c>
      <c r="Q143" s="14" t="s">
        <v>63</v>
      </c>
      <c r="R143" s="14" t="s">
        <v>63</v>
      </c>
      <c r="S143" s="14" t="s">
        <v>63</v>
      </c>
      <c r="T143" s="14" t="s">
        <v>63</v>
      </c>
      <c r="U143" s="14" t="s">
        <v>63</v>
      </c>
      <c r="V143" s="14" t="s">
        <v>63</v>
      </c>
      <c r="W143" s="14" t="s">
        <v>63</v>
      </c>
      <c r="X143" s="14" t="s">
        <v>63</v>
      </c>
      <c r="Y143" s="14" t="s">
        <v>63</v>
      </c>
      <c r="Z143" s="14" t="s">
        <v>63</v>
      </c>
      <c r="AA143" s="14" t="s">
        <v>63</v>
      </c>
      <c r="AB143" s="14" t="s">
        <v>63</v>
      </c>
      <c r="AC143" s="14" t="s">
        <v>63</v>
      </c>
      <c r="AD143" s="15" t="s">
        <v>63</v>
      </c>
      <c r="AE143" s="8" t="s">
        <v>63</v>
      </c>
      <c r="AF143" s="14" t="s">
        <v>63</v>
      </c>
      <c r="AG143" s="14" t="s">
        <v>63</v>
      </c>
      <c r="AH143" s="14" t="s">
        <v>63</v>
      </c>
      <c r="AI143" s="14" t="s">
        <v>63</v>
      </c>
      <c r="AJ143" s="14" t="s">
        <v>63</v>
      </c>
      <c r="AK143" s="14" t="s">
        <v>63</v>
      </c>
      <c r="AL143" s="14" t="s">
        <v>63</v>
      </c>
      <c r="AM143" s="14" t="s">
        <v>63</v>
      </c>
      <c r="AN143" s="14" t="s">
        <v>63</v>
      </c>
      <c r="AO143" s="14" t="s">
        <v>63</v>
      </c>
      <c r="AP143" s="14" t="s">
        <v>63</v>
      </c>
      <c r="AQ143" s="14" t="s">
        <v>63</v>
      </c>
      <c r="AR143" s="14" t="s">
        <v>63</v>
      </c>
      <c r="AS143" s="14" t="s">
        <v>63</v>
      </c>
      <c r="AT143" s="14" t="s">
        <v>63</v>
      </c>
      <c r="AU143" s="14" t="s">
        <v>63</v>
      </c>
      <c r="AV143" s="15" t="s">
        <v>63</v>
      </c>
      <c r="AW143" s="8" t="s">
        <v>63</v>
      </c>
      <c r="AX143" s="14" t="s">
        <v>63</v>
      </c>
      <c r="AY143" s="14" t="s">
        <v>63</v>
      </c>
      <c r="AZ143" s="14" t="s">
        <v>63</v>
      </c>
      <c r="BA143" s="15" t="s">
        <v>63</v>
      </c>
      <c r="BB143" s="8" t="s">
        <v>63</v>
      </c>
      <c r="BC143" s="14" t="s">
        <v>63</v>
      </c>
      <c r="BD143" s="14" t="s">
        <v>63</v>
      </c>
      <c r="BE143" s="14" t="s">
        <v>63</v>
      </c>
      <c r="BF143" s="14" t="s">
        <v>63</v>
      </c>
      <c r="BG143" s="14" t="s">
        <v>63</v>
      </c>
      <c r="BH143" s="14" t="s">
        <v>63</v>
      </c>
      <c r="BI143" s="14" t="s">
        <v>63</v>
      </c>
      <c r="BJ143" s="15" t="s">
        <v>63</v>
      </c>
      <c r="BK143" s="8" t="s">
        <v>63</v>
      </c>
      <c r="BL143" s="14" t="s">
        <v>63</v>
      </c>
      <c r="BM143" s="14" t="s">
        <v>63</v>
      </c>
      <c r="BN143" s="14" t="s">
        <v>63</v>
      </c>
      <c r="BO143" s="14" t="s">
        <v>63</v>
      </c>
      <c r="BP143" s="14" t="s">
        <v>63</v>
      </c>
      <c r="BQ143" s="14" t="s">
        <v>63</v>
      </c>
      <c r="BR143" s="14" t="s">
        <v>63</v>
      </c>
      <c r="BS143" s="14" t="s">
        <v>63</v>
      </c>
      <c r="BT143" s="14" t="s">
        <v>63</v>
      </c>
      <c r="BU143" s="14" t="s">
        <v>63</v>
      </c>
      <c r="BV143" s="14" t="s">
        <v>63</v>
      </c>
      <c r="BW143" s="14" t="s">
        <v>63</v>
      </c>
      <c r="BX143" s="15" t="s">
        <v>63</v>
      </c>
      <c r="BY143" s="8" t="s">
        <v>63</v>
      </c>
      <c r="BZ143" s="14" t="s">
        <v>63</v>
      </c>
      <c r="CA143" s="14" t="s">
        <v>63</v>
      </c>
      <c r="CB143" s="14" t="s">
        <v>63</v>
      </c>
      <c r="CC143" s="14" t="s">
        <v>63</v>
      </c>
      <c r="CD143" s="14" t="s">
        <v>63</v>
      </c>
      <c r="CE143" s="14" t="s">
        <v>63</v>
      </c>
      <c r="CF143" s="15" t="s">
        <v>63</v>
      </c>
      <c r="CG143" s="8" t="s">
        <v>63</v>
      </c>
      <c r="CH143" s="14" t="s">
        <v>63</v>
      </c>
      <c r="CI143" s="14" t="s">
        <v>63</v>
      </c>
      <c r="CJ143" s="14" t="s">
        <v>63</v>
      </c>
      <c r="CK143" s="14" t="s">
        <v>63</v>
      </c>
      <c r="CL143" s="14" t="s">
        <v>63</v>
      </c>
      <c r="CM143" s="14" t="s">
        <v>63</v>
      </c>
      <c r="CN143" s="15" t="s">
        <v>63</v>
      </c>
      <c r="CO143" s="8" t="s">
        <v>63</v>
      </c>
      <c r="CP143" s="14" t="s">
        <v>63</v>
      </c>
      <c r="CQ143" s="14" t="s">
        <v>63</v>
      </c>
      <c r="CR143" s="14" t="s">
        <v>63</v>
      </c>
      <c r="CS143" s="14" t="s">
        <v>63</v>
      </c>
      <c r="CT143" s="14" t="s">
        <v>63</v>
      </c>
      <c r="CU143" s="15" t="s">
        <v>63</v>
      </c>
      <c r="CV143" s="14">
        <v>1</v>
      </c>
      <c r="CW143" s="14" t="s">
        <v>63</v>
      </c>
      <c r="CX143" s="15" t="s">
        <v>63</v>
      </c>
      <c r="CY143" s="11"/>
    </row>
    <row r="144" spans="2:103" s="32" customFormat="1" ht="12.95" customHeight="1" x14ac:dyDescent="0.3">
      <c r="B144" s="28" t="s">
        <v>35</v>
      </c>
      <c r="C144" s="29" t="s">
        <v>136</v>
      </c>
      <c r="D144" s="8" t="s">
        <v>63</v>
      </c>
      <c r="E144" s="14" t="s">
        <v>63</v>
      </c>
      <c r="F144" s="14" t="s">
        <v>63</v>
      </c>
      <c r="G144" s="14" t="s">
        <v>63</v>
      </c>
      <c r="H144" s="14" t="s">
        <v>63</v>
      </c>
      <c r="I144" s="14" t="s">
        <v>63</v>
      </c>
      <c r="J144" s="14" t="s">
        <v>63</v>
      </c>
      <c r="K144" s="14" t="s">
        <v>63</v>
      </c>
      <c r="L144" s="14" t="s">
        <v>63</v>
      </c>
      <c r="M144" s="14" t="s">
        <v>63</v>
      </c>
      <c r="N144" s="14" t="s">
        <v>63</v>
      </c>
      <c r="O144" s="14" t="s">
        <v>63</v>
      </c>
      <c r="P144" s="14" t="s">
        <v>63</v>
      </c>
      <c r="Q144" s="14" t="s">
        <v>63</v>
      </c>
      <c r="R144" s="14" t="s">
        <v>63</v>
      </c>
      <c r="S144" s="14" t="s">
        <v>63</v>
      </c>
      <c r="T144" s="14" t="s">
        <v>63</v>
      </c>
      <c r="U144" s="14" t="s">
        <v>63</v>
      </c>
      <c r="V144" s="14" t="s">
        <v>63</v>
      </c>
      <c r="W144" s="14" t="s">
        <v>63</v>
      </c>
      <c r="X144" s="14" t="s">
        <v>63</v>
      </c>
      <c r="Y144" s="14" t="s">
        <v>63</v>
      </c>
      <c r="Z144" s="14" t="s">
        <v>63</v>
      </c>
      <c r="AA144" s="14" t="s">
        <v>63</v>
      </c>
      <c r="AB144" s="14" t="s">
        <v>63</v>
      </c>
      <c r="AC144" s="14" t="s">
        <v>63</v>
      </c>
      <c r="AD144" s="15" t="s">
        <v>63</v>
      </c>
      <c r="AE144" s="8" t="s">
        <v>63</v>
      </c>
      <c r="AF144" s="14" t="s">
        <v>63</v>
      </c>
      <c r="AG144" s="14" t="s">
        <v>63</v>
      </c>
      <c r="AH144" s="14" t="s">
        <v>63</v>
      </c>
      <c r="AI144" s="14" t="s">
        <v>63</v>
      </c>
      <c r="AJ144" s="14" t="s">
        <v>63</v>
      </c>
      <c r="AK144" s="14" t="s">
        <v>63</v>
      </c>
      <c r="AL144" s="14" t="s">
        <v>63</v>
      </c>
      <c r="AM144" s="14" t="s">
        <v>63</v>
      </c>
      <c r="AN144" s="14" t="s">
        <v>63</v>
      </c>
      <c r="AO144" s="14" t="s">
        <v>63</v>
      </c>
      <c r="AP144" s="14" t="s">
        <v>63</v>
      </c>
      <c r="AQ144" s="14" t="s">
        <v>63</v>
      </c>
      <c r="AR144" s="14" t="s">
        <v>63</v>
      </c>
      <c r="AS144" s="14" t="s">
        <v>63</v>
      </c>
      <c r="AT144" s="14" t="s">
        <v>63</v>
      </c>
      <c r="AU144" s="14" t="s">
        <v>63</v>
      </c>
      <c r="AV144" s="15" t="s">
        <v>63</v>
      </c>
      <c r="AW144" s="8" t="s">
        <v>63</v>
      </c>
      <c r="AX144" s="14" t="s">
        <v>63</v>
      </c>
      <c r="AY144" s="14" t="s">
        <v>63</v>
      </c>
      <c r="AZ144" s="14" t="s">
        <v>63</v>
      </c>
      <c r="BA144" s="15" t="s">
        <v>63</v>
      </c>
      <c r="BB144" s="8" t="s">
        <v>63</v>
      </c>
      <c r="BC144" s="14" t="s">
        <v>63</v>
      </c>
      <c r="BD144" s="14" t="s">
        <v>63</v>
      </c>
      <c r="BE144" s="14" t="s">
        <v>63</v>
      </c>
      <c r="BF144" s="14" t="s">
        <v>63</v>
      </c>
      <c r="BG144" s="14" t="s">
        <v>63</v>
      </c>
      <c r="BH144" s="14" t="s">
        <v>63</v>
      </c>
      <c r="BI144" s="14" t="s">
        <v>63</v>
      </c>
      <c r="BJ144" s="15" t="s">
        <v>63</v>
      </c>
      <c r="BK144" s="8" t="s">
        <v>63</v>
      </c>
      <c r="BL144" s="14" t="s">
        <v>63</v>
      </c>
      <c r="BM144" s="14" t="s">
        <v>63</v>
      </c>
      <c r="BN144" s="14" t="s">
        <v>63</v>
      </c>
      <c r="BO144" s="14" t="s">
        <v>63</v>
      </c>
      <c r="BP144" s="14" t="s">
        <v>63</v>
      </c>
      <c r="BQ144" s="14" t="s">
        <v>63</v>
      </c>
      <c r="BR144" s="14" t="s">
        <v>63</v>
      </c>
      <c r="BS144" s="14" t="s">
        <v>63</v>
      </c>
      <c r="BT144" s="14" t="s">
        <v>63</v>
      </c>
      <c r="BU144" s="14" t="s">
        <v>63</v>
      </c>
      <c r="BV144" s="14" t="s">
        <v>63</v>
      </c>
      <c r="BW144" s="14" t="s">
        <v>63</v>
      </c>
      <c r="BX144" s="15" t="s">
        <v>63</v>
      </c>
      <c r="BY144" s="8" t="s">
        <v>63</v>
      </c>
      <c r="BZ144" s="14" t="s">
        <v>63</v>
      </c>
      <c r="CA144" s="14" t="s">
        <v>63</v>
      </c>
      <c r="CB144" s="14" t="s">
        <v>63</v>
      </c>
      <c r="CC144" s="14" t="s">
        <v>63</v>
      </c>
      <c r="CD144" s="14" t="s">
        <v>63</v>
      </c>
      <c r="CE144" s="14" t="s">
        <v>63</v>
      </c>
      <c r="CF144" s="15" t="s">
        <v>63</v>
      </c>
      <c r="CG144" s="8" t="s">
        <v>63</v>
      </c>
      <c r="CH144" s="14" t="s">
        <v>63</v>
      </c>
      <c r="CI144" s="14" t="s">
        <v>63</v>
      </c>
      <c r="CJ144" s="14" t="s">
        <v>63</v>
      </c>
      <c r="CK144" s="14" t="s">
        <v>63</v>
      </c>
      <c r="CL144" s="14" t="s">
        <v>63</v>
      </c>
      <c r="CM144" s="14" t="s">
        <v>63</v>
      </c>
      <c r="CN144" s="15" t="s">
        <v>63</v>
      </c>
      <c r="CO144" s="8" t="s">
        <v>63</v>
      </c>
      <c r="CP144" s="14" t="s">
        <v>63</v>
      </c>
      <c r="CQ144" s="14" t="s">
        <v>63</v>
      </c>
      <c r="CR144" s="14" t="s">
        <v>63</v>
      </c>
      <c r="CS144" s="14" t="s">
        <v>63</v>
      </c>
      <c r="CT144" s="14" t="s">
        <v>63</v>
      </c>
      <c r="CU144" s="15" t="s">
        <v>63</v>
      </c>
      <c r="CV144" s="14" t="s">
        <v>139</v>
      </c>
      <c r="CW144" s="14" t="s">
        <v>139</v>
      </c>
      <c r="CX144" s="15" t="s">
        <v>139</v>
      </c>
      <c r="CY144" s="11"/>
    </row>
    <row r="145" spans="2:103" s="32" customFormat="1" ht="12.95" customHeight="1" x14ac:dyDescent="0.3">
      <c r="B145" s="28" t="s">
        <v>18</v>
      </c>
      <c r="C145" s="29" t="s">
        <v>137</v>
      </c>
      <c r="D145" s="8" t="s">
        <v>63</v>
      </c>
      <c r="E145" s="14" t="s">
        <v>63</v>
      </c>
      <c r="F145" s="14" t="s">
        <v>63</v>
      </c>
      <c r="G145" s="14" t="s">
        <v>63</v>
      </c>
      <c r="H145" s="14" t="s">
        <v>63</v>
      </c>
      <c r="I145" s="14" t="s">
        <v>63</v>
      </c>
      <c r="J145" s="14" t="s">
        <v>63</v>
      </c>
      <c r="K145" s="14" t="s">
        <v>63</v>
      </c>
      <c r="L145" s="14" t="s">
        <v>63</v>
      </c>
      <c r="M145" s="14" t="s">
        <v>63</v>
      </c>
      <c r="N145" s="14" t="s">
        <v>63</v>
      </c>
      <c r="O145" s="14" t="s">
        <v>63</v>
      </c>
      <c r="P145" s="14" t="s">
        <v>63</v>
      </c>
      <c r="Q145" s="14" t="s">
        <v>63</v>
      </c>
      <c r="R145" s="14" t="s">
        <v>63</v>
      </c>
      <c r="S145" s="14" t="s">
        <v>63</v>
      </c>
      <c r="T145" s="14" t="s">
        <v>63</v>
      </c>
      <c r="U145" s="14" t="s">
        <v>63</v>
      </c>
      <c r="V145" s="14" t="s">
        <v>63</v>
      </c>
      <c r="W145" s="14" t="s">
        <v>63</v>
      </c>
      <c r="X145" s="14" t="s">
        <v>63</v>
      </c>
      <c r="Y145" s="14" t="s">
        <v>63</v>
      </c>
      <c r="Z145" s="14" t="s">
        <v>63</v>
      </c>
      <c r="AA145" s="14" t="s">
        <v>63</v>
      </c>
      <c r="AB145" s="14" t="s">
        <v>63</v>
      </c>
      <c r="AC145" s="14" t="s">
        <v>63</v>
      </c>
      <c r="AD145" s="15" t="s">
        <v>63</v>
      </c>
      <c r="AE145" s="8" t="s">
        <v>63</v>
      </c>
      <c r="AF145" s="14" t="s">
        <v>63</v>
      </c>
      <c r="AG145" s="14" t="s">
        <v>63</v>
      </c>
      <c r="AH145" s="14" t="s">
        <v>63</v>
      </c>
      <c r="AI145" s="14" t="s">
        <v>63</v>
      </c>
      <c r="AJ145" s="14" t="s">
        <v>63</v>
      </c>
      <c r="AK145" s="14" t="s">
        <v>63</v>
      </c>
      <c r="AL145" s="14" t="s">
        <v>63</v>
      </c>
      <c r="AM145" s="14" t="s">
        <v>63</v>
      </c>
      <c r="AN145" s="14" t="s">
        <v>63</v>
      </c>
      <c r="AO145" s="14" t="s">
        <v>63</v>
      </c>
      <c r="AP145" s="14" t="s">
        <v>63</v>
      </c>
      <c r="AQ145" s="14" t="s">
        <v>63</v>
      </c>
      <c r="AR145" s="14" t="s">
        <v>63</v>
      </c>
      <c r="AS145" s="14" t="s">
        <v>63</v>
      </c>
      <c r="AT145" s="14" t="s">
        <v>63</v>
      </c>
      <c r="AU145" s="14" t="s">
        <v>63</v>
      </c>
      <c r="AV145" s="15" t="s">
        <v>63</v>
      </c>
      <c r="AW145" s="8" t="s">
        <v>63</v>
      </c>
      <c r="AX145" s="14" t="s">
        <v>63</v>
      </c>
      <c r="AY145" s="14" t="s">
        <v>63</v>
      </c>
      <c r="AZ145" s="14" t="s">
        <v>63</v>
      </c>
      <c r="BA145" s="15" t="s">
        <v>63</v>
      </c>
      <c r="BB145" s="8" t="s">
        <v>63</v>
      </c>
      <c r="BC145" s="14" t="s">
        <v>63</v>
      </c>
      <c r="BD145" s="14" t="s">
        <v>63</v>
      </c>
      <c r="BE145" s="14" t="s">
        <v>63</v>
      </c>
      <c r="BF145" s="14" t="s">
        <v>63</v>
      </c>
      <c r="BG145" s="14" t="s">
        <v>63</v>
      </c>
      <c r="BH145" s="14" t="s">
        <v>63</v>
      </c>
      <c r="BI145" s="14" t="s">
        <v>63</v>
      </c>
      <c r="BJ145" s="15" t="s">
        <v>63</v>
      </c>
      <c r="BK145" s="8" t="s">
        <v>63</v>
      </c>
      <c r="BL145" s="14" t="s">
        <v>63</v>
      </c>
      <c r="BM145" s="14" t="s">
        <v>63</v>
      </c>
      <c r="BN145" s="14" t="s">
        <v>63</v>
      </c>
      <c r="BO145" s="14" t="s">
        <v>63</v>
      </c>
      <c r="BP145" s="14" t="s">
        <v>63</v>
      </c>
      <c r="BQ145" s="14" t="s">
        <v>63</v>
      </c>
      <c r="BR145" s="14" t="s">
        <v>63</v>
      </c>
      <c r="BS145" s="14" t="s">
        <v>63</v>
      </c>
      <c r="BT145" s="14" t="s">
        <v>63</v>
      </c>
      <c r="BU145" s="14" t="s">
        <v>63</v>
      </c>
      <c r="BV145" s="14" t="s">
        <v>63</v>
      </c>
      <c r="BW145" s="14" t="s">
        <v>63</v>
      </c>
      <c r="BX145" s="15" t="s">
        <v>63</v>
      </c>
      <c r="BY145" s="8" t="s">
        <v>63</v>
      </c>
      <c r="BZ145" s="14" t="s">
        <v>63</v>
      </c>
      <c r="CA145" s="14" t="s">
        <v>63</v>
      </c>
      <c r="CB145" s="14" t="s">
        <v>63</v>
      </c>
      <c r="CC145" s="14" t="s">
        <v>63</v>
      </c>
      <c r="CD145" s="14" t="s">
        <v>63</v>
      </c>
      <c r="CE145" s="14" t="s">
        <v>63</v>
      </c>
      <c r="CF145" s="15" t="s">
        <v>63</v>
      </c>
      <c r="CG145" s="8" t="s">
        <v>63</v>
      </c>
      <c r="CH145" s="14" t="s">
        <v>63</v>
      </c>
      <c r="CI145" s="14" t="s">
        <v>63</v>
      </c>
      <c r="CJ145" s="14" t="s">
        <v>63</v>
      </c>
      <c r="CK145" s="14" t="s">
        <v>63</v>
      </c>
      <c r="CL145" s="14" t="s">
        <v>63</v>
      </c>
      <c r="CM145" s="14" t="s">
        <v>63</v>
      </c>
      <c r="CN145" s="15" t="s">
        <v>63</v>
      </c>
      <c r="CO145" s="8" t="s">
        <v>63</v>
      </c>
      <c r="CP145" s="14" t="s">
        <v>63</v>
      </c>
      <c r="CQ145" s="14" t="s">
        <v>63</v>
      </c>
      <c r="CR145" s="14" t="s">
        <v>63</v>
      </c>
      <c r="CS145" s="14" t="s">
        <v>63</v>
      </c>
      <c r="CT145" s="14" t="s">
        <v>63</v>
      </c>
      <c r="CU145" s="15" t="s">
        <v>63</v>
      </c>
      <c r="CV145" s="14" t="s">
        <v>139</v>
      </c>
      <c r="CW145" s="14" t="s">
        <v>63</v>
      </c>
      <c r="CX145" s="15" t="s">
        <v>139</v>
      </c>
      <c r="CY145" s="11"/>
    </row>
    <row r="146" spans="2:103" s="32" customFormat="1" ht="12.95" customHeight="1" x14ac:dyDescent="0.3">
      <c r="B146" s="28" t="s">
        <v>31</v>
      </c>
      <c r="C146" s="29" t="s">
        <v>138</v>
      </c>
      <c r="D146" s="8" t="s">
        <v>63</v>
      </c>
      <c r="E146" s="14" t="s">
        <v>63</v>
      </c>
      <c r="F146" s="14" t="s">
        <v>63</v>
      </c>
      <c r="G146" s="14" t="s">
        <v>63</v>
      </c>
      <c r="H146" s="14" t="s">
        <v>63</v>
      </c>
      <c r="I146" s="14" t="s">
        <v>63</v>
      </c>
      <c r="J146" s="14" t="s">
        <v>63</v>
      </c>
      <c r="K146" s="14" t="s">
        <v>63</v>
      </c>
      <c r="L146" s="14" t="s">
        <v>63</v>
      </c>
      <c r="M146" s="14" t="s">
        <v>63</v>
      </c>
      <c r="N146" s="14" t="s">
        <v>63</v>
      </c>
      <c r="O146" s="14" t="s">
        <v>63</v>
      </c>
      <c r="P146" s="14" t="s">
        <v>63</v>
      </c>
      <c r="Q146" s="14" t="s">
        <v>63</v>
      </c>
      <c r="R146" s="14" t="s">
        <v>63</v>
      </c>
      <c r="S146" s="14" t="s">
        <v>63</v>
      </c>
      <c r="T146" s="14" t="s">
        <v>63</v>
      </c>
      <c r="U146" s="14" t="s">
        <v>63</v>
      </c>
      <c r="V146" s="14" t="s">
        <v>63</v>
      </c>
      <c r="W146" s="14" t="s">
        <v>63</v>
      </c>
      <c r="X146" s="14" t="s">
        <v>63</v>
      </c>
      <c r="Y146" s="14" t="s">
        <v>63</v>
      </c>
      <c r="Z146" s="14" t="s">
        <v>63</v>
      </c>
      <c r="AA146" s="14" t="s">
        <v>63</v>
      </c>
      <c r="AB146" s="14" t="s">
        <v>63</v>
      </c>
      <c r="AC146" s="14" t="s">
        <v>63</v>
      </c>
      <c r="AD146" s="15" t="s">
        <v>63</v>
      </c>
      <c r="AE146" s="8" t="s">
        <v>63</v>
      </c>
      <c r="AF146" s="14" t="s">
        <v>63</v>
      </c>
      <c r="AG146" s="14" t="s">
        <v>63</v>
      </c>
      <c r="AH146" s="14" t="s">
        <v>63</v>
      </c>
      <c r="AI146" s="14" t="s">
        <v>63</v>
      </c>
      <c r="AJ146" s="14" t="s">
        <v>63</v>
      </c>
      <c r="AK146" s="14" t="s">
        <v>63</v>
      </c>
      <c r="AL146" s="14" t="s">
        <v>63</v>
      </c>
      <c r="AM146" s="14" t="s">
        <v>63</v>
      </c>
      <c r="AN146" s="14" t="s">
        <v>63</v>
      </c>
      <c r="AO146" s="14" t="s">
        <v>63</v>
      </c>
      <c r="AP146" s="14" t="s">
        <v>63</v>
      </c>
      <c r="AQ146" s="14" t="s">
        <v>63</v>
      </c>
      <c r="AR146" s="14" t="s">
        <v>63</v>
      </c>
      <c r="AS146" s="14" t="s">
        <v>63</v>
      </c>
      <c r="AT146" s="14" t="s">
        <v>63</v>
      </c>
      <c r="AU146" s="14" t="s">
        <v>63</v>
      </c>
      <c r="AV146" s="15" t="s">
        <v>63</v>
      </c>
      <c r="AW146" s="8" t="s">
        <v>63</v>
      </c>
      <c r="AX146" s="14" t="s">
        <v>63</v>
      </c>
      <c r="AY146" s="14" t="s">
        <v>63</v>
      </c>
      <c r="AZ146" s="14" t="s">
        <v>63</v>
      </c>
      <c r="BA146" s="15" t="s">
        <v>63</v>
      </c>
      <c r="BB146" s="8" t="s">
        <v>63</v>
      </c>
      <c r="BC146" s="14" t="s">
        <v>63</v>
      </c>
      <c r="BD146" s="14" t="s">
        <v>63</v>
      </c>
      <c r="BE146" s="14" t="s">
        <v>63</v>
      </c>
      <c r="BF146" s="14" t="s">
        <v>63</v>
      </c>
      <c r="BG146" s="14" t="s">
        <v>63</v>
      </c>
      <c r="BH146" s="14" t="s">
        <v>63</v>
      </c>
      <c r="BI146" s="14" t="s">
        <v>63</v>
      </c>
      <c r="BJ146" s="15" t="s">
        <v>63</v>
      </c>
      <c r="BK146" s="8" t="s">
        <v>63</v>
      </c>
      <c r="BL146" s="14" t="s">
        <v>63</v>
      </c>
      <c r="BM146" s="14" t="s">
        <v>63</v>
      </c>
      <c r="BN146" s="14" t="s">
        <v>63</v>
      </c>
      <c r="BO146" s="14" t="s">
        <v>63</v>
      </c>
      <c r="BP146" s="14" t="s">
        <v>63</v>
      </c>
      <c r="BQ146" s="14" t="s">
        <v>63</v>
      </c>
      <c r="BR146" s="14" t="s">
        <v>63</v>
      </c>
      <c r="BS146" s="14" t="s">
        <v>63</v>
      </c>
      <c r="BT146" s="14" t="s">
        <v>63</v>
      </c>
      <c r="BU146" s="14" t="s">
        <v>63</v>
      </c>
      <c r="BV146" s="14" t="s">
        <v>63</v>
      </c>
      <c r="BW146" s="14" t="s">
        <v>63</v>
      </c>
      <c r="BX146" s="15" t="s">
        <v>63</v>
      </c>
      <c r="BY146" s="8" t="s">
        <v>63</v>
      </c>
      <c r="BZ146" s="14" t="s">
        <v>63</v>
      </c>
      <c r="CA146" s="14" t="s">
        <v>63</v>
      </c>
      <c r="CB146" s="14" t="s">
        <v>63</v>
      </c>
      <c r="CC146" s="14" t="s">
        <v>63</v>
      </c>
      <c r="CD146" s="14" t="s">
        <v>63</v>
      </c>
      <c r="CE146" s="14" t="s">
        <v>63</v>
      </c>
      <c r="CF146" s="15" t="s">
        <v>63</v>
      </c>
      <c r="CG146" s="8" t="s">
        <v>63</v>
      </c>
      <c r="CH146" s="14" t="s">
        <v>63</v>
      </c>
      <c r="CI146" s="14" t="s">
        <v>63</v>
      </c>
      <c r="CJ146" s="14" t="s">
        <v>63</v>
      </c>
      <c r="CK146" s="14" t="s">
        <v>63</v>
      </c>
      <c r="CL146" s="14" t="s">
        <v>63</v>
      </c>
      <c r="CM146" s="14" t="s">
        <v>63</v>
      </c>
      <c r="CN146" s="15" t="s">
        <v>63</v>
      </c>
      <c r="CO146" s="8" t="s">
        <v>63</v>
      </c>
      <c r="CP146" s="14" t="s">
        <v>63</v>
      </c>
      <c r="CQ146" s="14" t="s">
        <v>63</v>
      </c>
      <c r="CR146" s="14" t="s">
        <v>63</v>
      </c>
      <c r="CS146" s="14" t="s">
        <v>63</v>
      </c>
      <c r="CT146" s="14" t="s">
        <v>63</v>
      </c>
      <c r="CU146" s="15" t="s">
        <v>63</v>
      </c>
      <c r="CV146" s="14" t="s">
        <v>139</v>
      </c>
      <c r="CW146" s="14" t="s">
        <v>63</v>
      </c>
      <c r="CX146" s="15" t="s">
        <v>63</v>
      </c>
      <c r="CY146" s="11"/>
    </row>
    <row r="147" spans="2:103" s="32" customFormat="1" ht="12.95" customHeight="1" x14ac:dyDescent="0.3">
      <c r="B147" s="33" t="s">
        <v>44</v>
      </c>
      <c r="C147" s="34" t="s">
        <v>171</v>
      </c>
      <c r="D147" s="20" t="s">
        <v>63</v>
      </c>
      <c r="E147" s="21" t="s">
        <v>63</v>
      </c>
      <c r="F147" s="21" t="s">
        <v>63</v>
      </c>
      <c r="G147" s="21" t="s">
        <v>63</v>
      </c>
      <c r="H147" s="21" t="s">
        <v>63</v>
      </c>
      <c r="I147" s="21" t="s">
        <v>63</v>
      </c>
      <c r="J147" s="21" t="s">
        <v>63</v>
      </c>
      <c r="K147" s="21" t="s">
        <v>63</v>
      </c>
      <c r="L147" s="21" t="s">
        <v>63</v>
      </c>
      <c r="M147" s="21" t="s">
        <v>63</v>
      </c>
      <c r="N147" s="21" t="s">
        <v>63</v>
      </c>
      <c r="O147" s="21" t="s">
        <v>63</v>
      </c>
      <c r="P147" s="21" t="s">
        <v>63</v>
      </c>
      <c r="Q147" s="21" t="s">
        <v>63</v>
      </c>
      <c r="R147" s="21" t="s">
        <v>63</v>
      </c>
      <c r="S147" s="21" t="s">
        <v>63</v>
      </c>
      <c r="T147" s="21" t="s">
        <v>63</v>
      </c>
      <c r="U147" s="21" t="s">
        <v>63</v>
      </c>
      <c r="V147" s="21" t="s">
        <v>63</v>
      </c>
      <c r="W147" s="21" t="s">
        <v>63</v>
      </c>
      <c r="X147" s="21" t="s">
        <v>63</v>
      </c>
      <c r="Y147" s="21" t="s">
        <v>63</v>
      </c>
      <c r="Z147" s="21" t="s">
        <v>63</v>
      </c>
      <c r="AA147" s="21" t="s">
        <v>63</v>
      </c>
      <c r="AB147" s="21" t="s">
        <v>63</v>
      </c>
      <c r="AC147" s="21" t="s">
        <v>63</v>
      </c>
      <c r="AD147" s="22" t="s">
        <v>63</v>
      </c>
      <c r="AE147" s="20" t="s">
        <v>63</v>
      </c>
      <c r="AF147" s="21" t="s">
        <v>63</v>
      </c>
      <c r="AG147" s="21" t="s">
        <v>63</v>
      </c>
      <c r="AH147" s="21" t="s">
        <v>63</v>
      </c>
      <c r="AI147" s="21" t="s">
        <v>63</v>
      </c>
      <c r="AJ147" s="21" t="s">
        <v>63</v>
      </c>
      <c r="AK147" s="21" t="s">
        <v>63</v>
      </c>
      <c r="AL147" s="21" t="s">
        <v>63</v>
      </c>
      <c r="AM147" s="21" t="s">
        <v>63</v>
      </c>
      <c r="AN147" s="21" t="s">
        <v>63</v>
      </c>
      <c r="AO147" s="21" t="s">
        <v>63</v>
      </c>
      <c r="AP147" s="21" t="s">
        <v>63</v>
      </c>
      <c r="AQ147" s="21" t="s">
        <v>63</v>
      </c>
      <c r="AR147" s="21" t="s">
        <v>63</v>
      </c>
      <c r="AS147" s="21" t="s">
        <v>63</v>
      </c>
      <c r="AT147" s="21" t="s">
        <v>63</v>
      </c>
      <c r="AU147" s="21" t="s">
        <v>63</v>
      </c>
      <c r="AV147" s="22" t="s">
        <v>63</v>
      </c>
      <c r="AW147" s="20" t="s">
        <v>63</v>
      </c>
      <c r="AX147" s="21" t="s">
        <v>63</v>
      </c>
      <c r="AY147" s="21" t="s">
        <v>63</v>
      </c>
      <c r="AZ147" s="21" t="s">
        <v>63</v>
      </c>
      <c r="BA147" s="22" t="s">
        <v>63</v>
      </c>
      <c r="BB147" s="20" t="s">
        <v>63</v>
      </c>
      <c r="BC147" s="21" t="s">
        <v>63</v>
      </c>
      <c r="BD147" s="21" t="s">
        <v>63</v>
      </c>
      <c r="BE147" s="21" t="s">
        <v>63</v>
      </c>
      <c r="BF147" s="21" t="s">
        <v>63</v>
      </c>
      <c r="BG147" s="21" t="s">
        <v>63</v>
      </c>
      <c r="BH147" s="21" t="s">
        <v>63</v>
      </c>
      <c r="BI147" s="21" t="s">
        <v>63</v>
      </c>
      <c r="BJ147" s="22" t="s">
        <v>63</v>
      </c>
      <c r="BK147" s="20" t="s">
        <v>63</v>
      </c>
      <c r="BL147" s="21" t="s">
        <v>63</v>
      </c>
      <c r="BM147" s="21" t="s">
        <v>63</v>
      </c>
      <c r="BN147" s="21" t="s">
        <v>63</v>
      </c>
      <c r="BO147" s="21" t="s">
        <v>63</v>
      </c>
      <c r="BP147" s="21" t="s">
        <v>63</v>
      </c>
      <c r="BQ147" s="21" t="s">
        <v>63</v>
      </c>
      <c r="BR147" s="21" t="s">
        <v>63</v>
      </c>
      <c r="BS147" s="21" t="s">
        <v>63</v>
      </c>
      <c r="BT147" s="21" t="s">
        <v>63</v>
      </c>
      <c r="BU147" s="21" t="s">
        <v>63</v>
      </c>
      <c r="BV147" s="21" t="s">
        <v>63</v>
      </c>
      <c r="BW147" s="21" t="s">
        <v>63</v>
      </c>
      <c r="BX147" s="22" t="s">
        <v>63</v>
      </c>
      <c r="BY147" s="20" t="s">
        <v>63</v>
      </c>
      <c r="BZ147" s="21" t="s">
        <v>63</v>
      </c>
      <c r="CA147" s="21" t="s">
        <v>63</v>
      </c>
      <c r="CB147" s="21" t="s">
        <v>63</v>
      </c>
      <c r="CC147" s="21" t="s">
        <v>63</v>
      </c>
      <c r="CD147" s="21" t="s">
        <v>63</v>
      </c>
      <c r="CE147" s="21" t="s">
        <v>63</v>
      </c>
      <c r="CF147" s="22" t="s">
        <v>63</v>
      </c>
      <c r="CG147" s="20" t="s">
        <v>63</v>
      </c>
      <c r="CH147" s="21" t="s">
        <v>63</v>
      </c>
      <c r="CI147" s="21" t="s">
        <v>63</v>
      </c>
      <c r="CJ147" s="21" t="s">
        <v>63</v>
      </c>
      <c r="CK147" s="21" t="s">
        <v>63</v>
      </c>
      <c r="CL147" s="21" t="s">
        <v>63</v>
      </c>
      <c r="CM147" s="21" t="s">
        <v>63</v>
      </c>
      <c r="CN147" s="22" t="s">
        <v>63</v>
      </c>
      <c r="CO147" s="20" t="s">
        <v>63</v>
      </c>
      <c r="CP147" s="21" t="s">
        <v>63</v>
      </c>
      <c r="CQ147" s="21" t="s">
        <v>63</v>
      </c>
      <c r="CR147" s="21" t="s">
        <v>63</v>
      </c>
      <c r="CS147" s="21" t="s">
        <v>63</v>
      </c>
      <c r="CT147" s="21" t="s">
        <v>63</v>
      </c>
      <c r="CU147" s="22" t="s">
        <v>63</v>
      </c>
      <c r="CV147" s="21" t="s">
        <v>139</v>
      </c>
      <c r="CW147" s="21" t="s">
        <v>63</v>
      </c>
      <c r="CX147" s="22" t="s">
        <v>63</v>
      </c>
      <c r="CY147" s="11"/>
    </row>
    <row r="148" spans="2:103" s="35" customFormat="1" ht="20.100000000000001" customHeight="1" x14ac:dyDescent="0.3">
      <c r="C148" s="35" t="s">
        <v>177</v>
      </c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6"/>
      <c r="CK148" s="36"/>
      <c r="CL148" s="36"/>
      <c r="CM148" s="36"/>
      <c r="CN148" s="36"/>
      <c r="CO148" s="36"/>
      <c r="CP148" s="36"/>
      <c r="CQ148" s="36"/>
      <c r="CR148" s="36"/>
      <c r="CS148" s="36"/>
      <c r="CT148" s="36"/>
      <c r="CU148" s="36"/>
      <c r="CV148" s="36"/>
      <c r="CW148" s="36"/>
      <c r="CX148" s="36"/>
      <c r="CY148" s="36"/>
    </row>
    <row r="149" spans="2:103" ht="20.100000000000001" customHeight="1" x14ac:dyDescent="0.3"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BH149" s="37"/>
      <c r="BI149" s="37"/>
      <c r="BJ149" s="37"/>
      <c r="BK149" s="37"/>
      <c r="BL149" s="37"/>
      <c r="BM149" s="37"/>
      <c r="BN149" s="37"/>
      <c r="BO149" s="37"/>
      <c r="BP149" s="37"/>
      <c r="BQ149" s="37"/>
      <c r="BR149" s="37"/>
      <c r="BS149" s="37"/>
      <c r="BT149" s="37"/>
      <c r="BU149" s="37"/>
      <c r="BV149" s="37"/>
      <c r="BW149" s="37"/>
      <c r="BX149" s="37"/>
      <c r="BY149" s="37"/>
      <c r="BZ149" s="37"/>
      <c r="CA149" s="37"/>
      <c r="CB149" s="37"/>
      <c r="CC149" s="37"/>
      <c r="CD149" s="37"/>
      <c r="CE149" s="37"/>
      <c r="CF149" s="37"/>
      <c r="CG149" s="37"/>
      <c r="CH149" s="37"/>
      <c r="CI149" s="37"/>
      <c r="CJ149" s="37"/>
      <c r="CK149" s="37"/>
      <c r="CL149" s="37"/>
      <c r="CM149" s="37"/>
      <c r="CN149" s="37"/>
      <c r="CO149" s="37"/>
      <c r="CP149" s="37"/>
      <c r="CQ149" s="37"/>
      <c r="CR149" s="37"/>
      <c r="CS149" s="37"/>
      <c r="CT149" s="37"/>
      <c r="CU149" s="37"/>
      <c r="CV149" s="37"/>
      <c r="CW149" s="37"/>
      <c r="CX149" s="37"/>
      <c r="CY149" s="37"/>
    </row>
    <row r="150" spans="2:103" ht="20.100000000000001" customHeight="1" x14ac:dyDescent="0.3"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7"/>
      <c r="BJ150" s="37"/>
      <c r="BK150" s="37"/>
      <c r="BL150" s="37"/>
      <c r="BM150" s="37"/>
      <c r="BN150" s="37"/>
      <c r="BO150" s="37"/>
      <c r="BP150" s="37"/>
      <c r="BQ150" s="37"/>
      <c r="BR150" s="37"/>
      <c r="BS150" s="37"/>
      <c r="BT150" s="37"/>
      <c r="BU150" s="37"/>
      <c r="BV150" s="37"/>
      <c r="BW150" s="37"/>
      <c r="BX150" s="37"/>
      <c r="BY150" s="37"/>
      <c r="BZ150" s="37"/>
      <c r="CA150" s="37"/>
      <c r="CB150" s="37"/>
      <c r="CC150" s="37"/>
      <c r="CD150" s="37"/>
      <c r="CE150" s="37"/>
      <c r="CF150" s="37"/>
      <c r="CG150" s="37"/>
      <c r="CH150" s="37"/>
      <c r="CI150" s="37"/>
      <c r="CJ150" s="37"/>
      <c r="CK150" s="37"/>
      <c r="CL150" s="37"/>
      <c r="CM150" s="37"/>
      <c r="CN150" s="37"/>
      <c r="CO150" s="37"/>
      <c r="CP150" s="37"/>
      <c r="CQ150" s="37"/>
      <c r="CR150" s="37"/>
      <c r="CS150" s="37"/>
      <c r="CT150" s="37"/>
      <c r="CU150" s="37"/>
      <c r="CV150" s="37"/>
      <c r="CW150" s="37"/>
      <c r="CX150" s="37"/>
      <c r="CY150" s="37"/>
    </row>
    <row r="151" spans="2:103" ht="20.100000000000001" customHeight="1" x14ac:dyDescent="0.3"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5"/>
      <c r="Y151" s="5"/>
      <c r="Z151" s="5"/>
      <c r="AA151" s="5"/>
      <c r="AB151" s="5"/>
      <c r="AC151" s="5"/>
      <c r="AD151" s="5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CY151" s="35"/>
    </row>
    <row r="152" spans="2:103" ht="20.100000000000001" customHeight="1" x14ac:dyDescent="0.3"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5"/>
      <c r="Y152" s="5"/>
      <c r="Z152" s="5"/>
      <c r="AA152" s="5"/>
      <c r="AB152" s="5"/>
      <c r="AC152" s="5"/>
      <c r="AD152" s="5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CY152" s="35"/>
    </row>
    <row r="153" spans="2:103" ht="20.100000000000001" customHeight="1" x14ac:dyDescent="0.3"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5"/>
      <c r="Y153" s="5"/>
      <c r="Z153" s="5"/>
      <c r="AA153" s="5"/>
      <c r="AB153" s="5"/>
      <c r="AC153" s="5"/>
      <c r="AD153" s="5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CY153" s="35"/>
    </row>
    <row r="154" spans="2:103" ht="20.100000000000001" customHeight="1" x14ac:dyDescent="0.3"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5"/>
      <c r="Y154" s="5"/>
      <c r="Z154" s="5"/>
      <c r="AA154" s="5"/>
      <c r="AB154" s="5"/>
      <c r="AC154" s="5"/>
      <c r="AD154" s="5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CY154" s="35"/>
    </row>
    <row r="155" spans="2:103" ht="20.100000000000001" customHeight="1" x14ac:dyDescent="0.3"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5"/>
      <c r="Y155" s="5"/>
      <c r="Z155" s="5"/>
      <c r="AA155" s="5"/>
      <c r="AB155" s="5"/>
      <c r="AC155" s="5"/>
      <c r="AD155" s="5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CY155" s="35"/>
    </row>
    <row r="156" spans="2:103" ht="20.100000000000001" customHeight="1" x14ac:dyDescent="0.3"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5"/>
      <c r="Y156" s="5"/>
      <c r="Z156" s="5"/>
      <c r="AA156" s="5"/>
      <c r="AB156" s="5"/>
      <c r="AC156" s="5"/>
      <c r="AD156" s="5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CY156" s="35"/>
    </row>
    <row r="157" spans="2:103" ht="20.100000000000001" customHeight="1" x14ac:dyDescent="0.3"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5"/>
      <c r="Y157" s="5"/>
      <c r="Z157" s="5"/>
      <c r="AA157" s="5"/>
      <c r="AB157" s="5"/>
      <c r="AC157" s="5"/>
      <c r="AD157" s="5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CY157" s="35"/>
    </row>
    <row r="158" spans="2:103" ht="20.100000000000001" customHeight="1" x14ac:dyDescent="0.3"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5"/>
      <c r="Y158" s="5"/>
      <c r="Z158" s="5"/>
      <c r="AA158" s="5"/>
      <c r="AB158" s="5"/>
      <c r="AC158" s="5"/>
      <c r="AD158" s="5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CY158" s="35"/>
    </row>
    <row r="159" spans="2:103" ht="20.100000000000001" customHeight="1" x14ac:dyDescent="0.3"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5"/>
      <c r="Y159" s="5"/>
      <c r="Z159" s="5"/>
      <c r="AA159" s="5"/>
      <c r="AB159" s="5"/>
      <c r="AC159" s="5"/>
      <c r="AD159" s="5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CY159" s="35"/>
    </row>
    <row r="160" spans="2:103" ht="20.100000000000001" customHeight="1" x14ac:dyDescent="0.3"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5"/>
      <c r="Y160" s="5"/>
      <c r="Z160" s="5"/>
      <c r="AA160" s="5"/>
      <c r="AB160" s="5"/>
      <c r="AC160" s="5"/>
      <c r="AD160" s="5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CY160" s="35"/>
    </row>
    <row r="161" spans="4:103" ht="20.100000000000001" customHeight="1" x14ac:dyDescent="0.3"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5"/>
      <c r="Y161" s="5"/>
      <c r="Z161" s="5"/>
      <c r="AA161" s="5"/>
      <c r="AB161" s="5"/>
      <c r="AC161" s="5"/>
      <c r="AD161" s="5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CY161" s="35"/>
    </row>
    <row r="162" spans="4:103" ht="20.100000000000001" customHeight="1" x14ac:dyDescent="0.3"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5"/>
      <c r="Y162" s="5"/>
      <c r="Z162" s="5"/>
      <c r="AA162" s="5"/>
      <c r="AB162" s="5"/>
      <c r="AC162" s="5"/>
      <c r="AD162" s="5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CY162" s="35"/>
    </row>
    <row r="163" spans="4:103" ht="20.100000000000001" customHeight="1" x14ac:dyDescent="0.3"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5"/>
      <c r="Y163" s="5"/>
      <c r="Z163" s="5"/>
      <c r="AA163" s="5"/>
      <c r="AB163" s="5"/>
      <c r="AC163" s="5"/>
      <c r="AD163" s="5"/>
      <c r="AE163" s="4"/>
      <c r="AF163" s="4"/>
      <c r="AG163" s="4"/>
      <c r="AH163" s="4"/>
      <c r="AI163" s="4"/>
      <c r="AJ163" s="4"/>
      <c r="AK163" s="4"/>
      <c r="AL163" s="4"/>
      <c r="AM163" s="4"/>
      <c r="AN163" s="4"/>
    </row>
    <row r="164" spans="4:103" ht="20.100000000000001" customHeight="1" x14ac:dyDescent="0.3"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5"/>
      <c r="Y164" s="5"/>
      <c r="Z164" s="5"/>
      <c r="AA164" s="5"/>
      <c r="AB164" s="5"/>
      <c r="AC164" s="5"/>
      <c r="AD164" s="5"/>
      <c r="AE164" s="4"/>
      <c r="AF164" s="4"/>
      <c r="AG164" s="4"/>
      <c r="AH164" s="4"/>
      <c r="AI164" s="4"/>
      <c r="AJ164" s="4"/>
      <c r="AK164" s="4"/>
      <c r="AL164" s="4"/>
      <c r="AM164" s="4"/>
      <c r="AN164" s="4"/>
    </row>
    <row r="165" spans="4:103" ht="20.100000000000001" customHeight="1" x14ac:dyDescent="0.3"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5"/>
      <c r="Y165" s="5"/>
      <c r="Z165" s="5"/>
      <c r="AA165" s="5"/>
      <c r="AB165" s="5"/>
      <c r="AC165" s="5"/>
      <c r="AD165" s="5"/>
      <c r="AE165" s="4"/>
      <c r="AF165" s="4"/>
      <c r="AG165" s="4"/>
      <c r="AH165" s="4"/>
      <c r="AI165" s="4"/>
      <c r="AJ165" s="4"/>
      <c r="AK165" s="4"/>
      <c r="AL165" s="4"/>
      <c r="AM165" s="4"/>
      <c r="AN165" s="4"/>
    </row>
    <row r="166" spans="4:103" ht="20.100000000000001" customHeight="1" x14ac:dyDescent="0.3"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5"/>
      <c r="Y166" s="5"/>
      <c r="Z166" s="5"/>
      <c r="AA166" s="5"/>
      <c r="AB166" s="5"/>
      <c r="AC166" s="5"/>
      <c r="AD166" s="5"/>
      <c r="AE166" s="4"/>
      <c r="AF166" s="4"/>
      <c r="AG166" s="4"/>
      <c r="AH166" s="4"/>
      <c r="AI166" s="4"/>
      <c r="AJ166" s="4"/>
      <c r="AK166" s="4"/>
      <c r="AL166" s="4"/>
      <c r="AM166" s="4"/>
      <c r="AN166" s="4"/>
    </row>
    <row r="167" spans="4:103" ht="20.100000000000001" customHeight="1" x14ac:dyDescent="0.3"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5"/>
      <c r="Y167" s="5"/>
      <c r="Z167" s="5"/>
      <c r="AA167" s="5"/>
      <c r="AB167" s="5"/>
      <c r="AC167" s="5"/>
      <c r="AD167" s="5"/>
      <c r="AE167" s="4"/>
      <c r="AF167" s="4"/>
      <c r="AG167" s="4"/>
      <c r="AH167" s="4"/>
      <c r="AI167" s="4"/>
      <c r="AJ167" s="4"/>
      <c r="AK167" s="4"/>
      <c r="AL167" s="4"/>
      <c r="AM167" s="4"/>
      <c r="AN167" s="4"/>
    </row>
    <row r="168" spans="4:103" ht="20.100000000000001" customHeight="1" x14ac:dyDescent="0.3"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5"/>
      <c r="Y168" s="5"/>
      <c r="Z168" s="5"/>
      <c r="AA168" s="5"/>
      <c r="AB168" s="5"/>
      <c r="AC168" s="5"/>
      <c r="AD168" s="5"/>
      <c r="AE168" s="4"/>
      <c r="AF168" s="4"/>
      <c r="AG168" s="4"/>
      <c r="AH168" s="4"/>
      <c r="AI168" s="4"/>
      <c r="AJ168" s="4"/>
      <c r="AK168" s="4"/>
      <c r="AL168" s="4"/>
      <c r="AM168" s="4"/>
      <c r="AN168" s="4"/>
    </row>
    <row r="169" spans="4:103" ht="20.100000000000001" customHeight="1" x14ac:dyDescent="0.3"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5"/>
      <c r="Y169" s="5"/>
      <c r="Z169" s="5"/>
      <c r="AA169" s="5"/>
      <c r="AB169" s="5"/>
      <c r="AC169" s="5"/>
      <c r="AD169" s="5"/>
      <c r="AE169" s="4"/>
      <c r="AF169" s="4"/>
      <c r="AG169" s="4"/>
      <c r="AH169" s="4"/>
      <c r="AI169" s="4"/>
      <c r="AJ169" s="4"/>
      <c r="AK169" s="4"/>
      <c r="AL169" s="4"/>
      <c r="AM169" s="4"/>
      <c r="AN169" s="4"/>
    </row>
    <row r="170" spans="4:103" ht="20.100000000000001" customHeight="1" x14ac:dyDescent="0.3"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5"/>
      <c r="Y170" s="5"/>
      <c r="Z170" s="5"/>
      <c r="AA170" s="5"/>
      <c r="AB170" s="5"/>
      <c r="AC170" s="5"/>
      <c r="AD170" s="5"/>
      <c r="AE170" s="4"/>
      <c r="AF170" s="4"/>
      <c r="AG170" s="4"/>
      <c r="AH170" s="4"/>
      <c r="AI170" s="4"/>
      <c r="AJ170" s="4"/>
      <c r="AK170" s="4"/>
      <c r="AL170" s="4"/>
      <c r="AM170" s="4"/>
      <c r="AN170" s="4"/>
    </row>
    <row r="171" spans="4:103" ht="20.100000000000001" customHeight="1" x14ac:dyDescent="0.3"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5"/>
      <c r="Y171" s="5"/>
      <c r="Z171" s="5"/>
      <c r="AA171" s="5"/>
      <c r="AB171" s="5"/>
      <c r="AC171" s="5"/>
      <c r="AD171" s="5"/>
      <c r="AE171" s="4"/>
      <c r="AF171" s="4"/>
      <c r="AG171" s="4"/>
      <c r="AH171" s="4"/>
      <c r="AI171" s="4"/>
      <c r="AJ171" s="4"/>
      <c r="AK171" s="4"/>
      <c r="AL171" s="4"/>
      <c r="AM171" s="4"/>
      <c r="AN171" s="4"/>
    </row>
    <row r="172" spans="4:103" ht="20.100000000000001" customHeight="1" x14ac:dyDescent="0.3"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5"/>
      <c r="Y172" s="5"/>
      <c r="Z172" s="5"/>
      <c r="AA172" s="5"/>
      <c r="AB172" s="5"/>
      <c r="AC172" s="5"/>
      <c r="AD172" s="5"/>
      <c r="AE172" s="4"/>
      <c r="AF172" s="4"/>
      <c r="AG172" s="4"/>
      <c r="AH172" s="4"/>
      <c r="AI172" s="4"/>
      <c r="AJ172" s="4"/>
      <c r="AK172" s="4"/>
      <c r="AL172" s="4"/>
      <c r="AM172" s="4"/>
      <c r="AN172" s="4"/>
    </row>
    <row r="173" spans="4:103" ht="20.100000000000001" customHeight="1" x14ac:dyDescent="0.3"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5"/>
      <c r="Y173" s="5"/>
      <c r="Z173" s="5"/>
      <c r="AA173" s="5"/>
      <c r="AB173" s="5"/>
      <c r="AC173" s="5"/>
      <c r="AD173" s="5"/>
      <c r="AE173" s="4"/>
      <c r="AF173" s="4"/>
      <c r="AG173" s="4"/>
      <c r="AH173" s="4"/>
      <c r="AI173" s="4"/>
      <c r="AJ173" s="4"/>
      <c r="AK173" s="4"/>
      <c r="AL173" s="4"/>
      <c r="AM173" s="4"/>
      <c r="AN173" s="4"/>
    </row>
    <row r="174" spans="4:103" ht="20.100000000000001" customHeight="1" x14ac:dyDescent="0.3"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5"/>
      <c r="Y174" s="5"/>
      <c r="Z174" s="5"/>
      <c r="AA174" s="5"/>
      <c r="AB174" s="5"/>
      <c r="AC174" s="5"/>
      <c r="AD174" s="5"/>
      <c r="AE174" s="4"/>
      <c r="AF174" s="4"/>
      <c r="AG174" s="4"/>
      <c r="AH174" s="4"/>
      <c r="AI174" s="4"/>
      <c r="AJ174" s="4"/>
      <c r="AK174" s="4"/>
      <c r="AL174" s="4"/>
      <c r="AM174" s="4"/>
      <c r="AN174" s="4"/>
    </row>
    <row r="175" spans="4:103" ht="20.100000000000001" customHeight="1" x14ac:dyDescent="0.3"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5"/>
      <c r="Y175" s="5"/>
      <c r="Z175" s="5"/>
      <c r="AA175" s="5"/>
      <c r="AB175" s="5"/>
      <c r="AC175" s="5"/>
      <c r="AD175" s="5"/>
      <c r="AE175" s="4"/>
      <c r="AF175" s="4"/>
      <c r="AG175" s="4"/>
      <c r="AH175" s="4"/>
      <c r="AI175" s="4"/>
      <c r="AJ175" s="4"/>
      <c r="AK175" s="4"/>
      <c r="AL175" s="4"/>
      <c r="AM175" s="4"/>
      <c r="AN175" s="4"/>
    </row>
    <row r="176" spans="4:103" ht="20.100000000000001" customHeight="1" x14ac:dyDescent="0.3"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5"/>
      <c r="Y176" s="5"/>
      <c r="Z176" s="5"/>
      <c r="AA176" s="5"/>
      <c r="AB176" s="5"/>
      <c r="AC176" s="5"/>
      <c r="AD176" s="5"/>
      <c r="AE176" s="4"/>
      <c r="AF176" s="4"/>
      <c r="AG176" s="4"/>
      <c r="AH176" s="4"/>
      <c r="AI176" s="4"/>
      <c r="AJ176" s="4"/>
      <c r="AK176" s="4"/>
      <c r="AL176" s="4"/>
      <c r="AM176" s="4"/>
      <c r="AN176" s="4"/>
    </row>
    <row r="177" spans="4:40" ht="20.100000000000001" customHeight="1" x14ac:dyDescent="0.3"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5"/>
      <c r="Y177" s="5"/>
      <c r="Z177" s="5"/>
      <c r="AA177" s="5"/>
      <c r="AB177" s="5"/>
      <c r="AC177" s="5"/>
      <c r="AD177" s="5"/>
      <c r="AE177" s="4"/>
      <c r="AF177" s="4"/>
      <c r="AG177" s="4"/>
      <c r="AH177" s="4"/>
      <c r="AI177" s="4"/>
      <c r="AJ177" s="4"/>
      <c r="AK177" s="4"/>
      <c r="AL177" s="4"/>
      <c r="AM177" s="4"/>
      <c r="AN177" s="4"/>
    </row>
    <row r="178" spans="4:40" ht="20.100000000000001" customHeight="1" x14ac:dyDescent="0.3"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5"/>
      <c r="Y178" s="5"/>
      <c r="Z178" s="5"/>
      <c r="AA178" s="5"/>
      <c r="AB178" s="5"/>
      <c r="AC178" s="5"/>
      <c r="AD178" s="5"/>
      <c r="AE178" s="4"/>
      <c r="AF178" s="4"/>
      <c r="AG178" s="4"/>
      <c r="AH178" s="4"/>
      <c r="AI178" s="4"/>
      <c r="AJ178" s="4"/>
      <c r="AK178" s="4"/>
      <c r="AL178" s="4"/>
      <c r="AM178" s="4"/>
      <c r="AN178" s="4"/>
    </row>
    <row r="179" spans="4:40" ht="20.100000000000001" customHeight="1" x14ac:dyDescent="0.3"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5"/>
      <c r="Y179" s="5"/>
      <c r="Z179" s="5"/>
      <c r="AA179" s="5"/>
      <c r="AB179" s="5"/>
      <c r="AC179" s="5"/>
      <c r="AD179" s="5"/>
      <c r="AE179" s="4"/>
      <c r="AF179" s="4"/>
      <c r="AG179" s="4"/>
      <c r="AH179" s="4"/>
      <c r="AI179" s="4"/>
      <c r="AJ179" s="4"/>
      <c r="AK179" s="4"/>
      <c r="AL179" s="4"/>
      <c r="AM179" s="4"/>
      <c r="AN179" s="4"/>
    </row>
    <row r="180" spans="4:40" ht="20.100000000000001" customHeight="1" x14ac:dyDescent="0.3"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5"/>
      <c r="Y180" s="5"/>
      <c r="Z180" s="5"/>
      <c r="AA180" s="5"/>
      <c r="AB180" s="5"/>
      <c r="AC180" s="5"/>
      <c r="AD180" s="5"/>
      <c r="AE180" s="4"/>
      <c r="AF180" s="4"/>
      <c r="AG180" s="4"/>
      <c r="AH180" s="4"/>
      <c r="AI180" s="4"/>
      <c r="AJ180" s="4"/>
      <c r="AK180" s="4"/>
      <c r="AL180" s="4"/>
      <c r="AM180" s="4"/>
      <c r="AN180" s="4"/>
    </row>
    <row r="181" spans="4:40" ht="20.100000000000001" customHeight="1" x14ac:dyDescent="0.3"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5"/>
      <c r="Y181" s="5"/>
      <c r="Z181" s="5"/>
      <c r="AA181" s="5"/>
      <c r="AB181" s="5"/>
      <c r="AC181" s="5"/>
      <c r="AD181" s="5"/>
      <c r="AE181" s="4"/>
      <c r="AF181" s="4"/>
      <c r="AG181" s="4"/>
      <c r="AH181" s="4"/>
      <c r="AI181" s="4"/>
      <c r="AJ181" s="4"/>
      <c r="AK181" s="4"/>
      <c r="AL181" s="4"/>
      <c r="AM181" s="4"/>
      <c r="AN181" s="4"/>
    </row>
    <row r="182" spans="4:40" ht="20.100000000000001" customHeight="1" x14ac:dyDescent="0.3"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5"/>
      <c r="Y182" s="5"/>
      <c r="Z182" s="5"/>
      <c r="AA182" s="5"/>
      <c r="AB182" s="5"/>
      <c r="AC182" s="5"/>
      <c r="AD182" s="5"/>
      <c r="AE182" s="4"/>
      <c r="AF182" s="4"/>
      <c r="AG182" s="4"/>
      <c r="AH182" s="4"/>
      <c r="AI182" s="4"/>
      <c r="AJ182" s="4"/>
      <c r="AK182" s="4"/>
      <c r="AL182" s="4"/>
      <c r="AM182" s="4"/>
      <c r="AN182" s="4"/>
    </row>
    <row r="183" spans="4:40" ht="20.100000000000001" customHeight="1" x14ac:dyDescent="0.3"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5"/>
      <c r="Y183" s="5"/>
      <c r="Z183" s="5"/>
      <c r="AA183" s="5"/>
      <c r="AB183" s="5"/>
      <c r="AC183" s="5"/>
      <c r="AD183" s="5"/>
      <c r="AE183" s="4"/>
      <c r="AF183" s="4"/>
      <c r="AG183" s="4"/>
      <c r="AH183" s="4"/>
      <c r="AI183" s="4"/>
      <c r="AJ183" s="4"/>
      <c r="AK183" s="4"/>
      <c r="AL183" s="4"/>
      <c r="AM183" s="4"/>
      <c r="AN183" s="4"/>
    </row>
    <row r="184" spans="4:40" ht="20.100000000000001" customHeight="1" x14ac:dyDescent="0.3"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5"/>
      <c r="Y184" s="5"/>
      <c r="Z184" s="5"/>
      <c r="AA184" s="5"/>
      <c r="AB184" s="5"/>
      <c r="AC184" s="5"/>
      <c r="AD184" s="5"/>
      <c r="AE184" s="4"/>
      <c r="AF184" s="4"/>
      <c r="AG184" s="4"/>
      <c r="AH184" s="4"/>
      <c r="AI184" s="4"/>
      <c r="AJ184" s="4"/>
      <c r="AK184" s="4"/>
      <c r="AL184" s="4"/>
      <c r="AM184" s="4"/>
      <c r="AN184" s="4"/>
    </row>
    <row r="185" spans="4:40" ht="20.100000000000001" customHeight="1" x14ac:dyDescent="0.3"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5"/>
      <c r="Y185" s="5"/>
      <c r="Z185" s="5"/>
      <c r="AA185" s="5"/>
      <c r="AB185" s="5"/>
      <c r="AC185" s="5"/>
      <c r="AD185" s="5"/>
      <c r="AE185" s="4"/>
      <c r="AF185" s="4"/>
      <c r="AG185" s="4"/>
      <c r="AH185" s="4"/>
      <c r="AI185" s="4"/>
      <c r="AJ185" s="4"/>
      <c r="AK185" s="4"/>
      <c r="AL185" s="4"/>
      <c r="AM185" s="4"/>
      <c r="AN185" s="4"/>
    </row>
    <row r="186" spans="4:40" ht="20.100000000000001" customHeight="1" x14ac:dyDescent="0.3"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5"/>
      <c r="Y186" s="5"/>
      <c r="Z186" s="5"/>
      <c r="AA186" s="5"/>
      <c r="AB186" s="5"/>
      <c r="AC186" s="5"/>
      <c r="AD186" s="5"/>
      <c r="AE186" s="4"/>
      <c r="AF186" s="4"/>
      <c r="AG186" s="4"/>
      <c r="AH186" s="4"/>
      <c r="AI186" s="4"/>
      <c r="AJ186" s="4"/>
      <c r="AK186" s="4"/>
      <c r="AL186" s="4"/>
      <c r="AM186" s="4"/>
      <c r="AN186" s="4"/>
    </row>
    <row r="187" spans="4:40" ht="20.100000000000001" customHeight="1" x14ac:dyDescent="0.3"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5"/>
      <c r="Y187" s="5"/>
      <c r="Z187" s="5"/>
      <c r="AA187" s="5"/>
      <c r="AB187" s="5"/>
      <c r="AC187" s="5"/>
      <c r="AD187" s="5"/>
      <c r="AE187" s="4"/>
      <c r="AF187" s="4"/>
      <c r="AG187" s="4"/>
      <c r="AH187" s="4"/>
      <c r="AI187" s="4"/>
      <c r="AJ187" s="4"/>
      <c r="AK187" s="4"/>
      <c r="AL187" s="4"/>
      <c r="AM187" s="4"/>
      <c r="AN187" s="4"/>
    </row>
    <row r="188" spans="4:40" ht="20.100000000000001" customHeight="1" x14ac:dyDescent="0.3"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5"/>
      <c r="Y188" s="5"/>
      <c r="Z188" s="5"/>
      <c r="AA188" s="5"/>
      <c r="AB188" s="5"/>
      <c r="AC188" s="5"/>
      <c r="AD188" s="5"/>
      <c r="AE188" s="4"/>
      <c r="AF188" s="4"/>
      <c r="AG188" s="4"/>
      <c r="AH188" s="4"/>
      <c r="AI188" s="4"/>
      <c r="AJ188" s="4"/>
      <c r="AK188" s="4"/>
      <c r="AL188" s="4"/>
      <c r="AM188" s="4"/>
      <c r="AN188" s="4"/>
    </row>
    <row r="189" spans="4:40" ht="20.100000000000001" customHeight="1" x14ac:dyDescent="0.3"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5"/>
      <c r="Y189" s="5"/>
      <c r="Z189" s="5"/>
      <c r="AA189" s="5"/>
      <c r="AB189" s="5"/>
      <c r="AC189" s="5"/>
      <c r="AD189" s="5"/>
      <c r="AE189" s="4"/>
      <c r="AF189" s="4"/>
      <c r="AG189" s="4"/>
      <c r="AH189" s="4"/>
      <c r="AI189" s="4"/>
      <c r="AJ189" s="4"/>
      <c r="AK189" s="4"/>
      <c r="AL189" s="4"/>
      <c r="AM189" s="4"/>
      <c r="AN189" s="4"/>
    </row>
    <row r="190" spans="4:40" ht="20.100000000000001" customHeight="1" x14ac:dyDescent="0.3"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5"/>
      <c r="Y190" s="5"/>
      <c r="Z190" s="5"/>
      <c r="AA190" s="5"/>
      <c r="AB190" s="5"/>
      <c r="AC190" s="5"/>
      <c r="AD190" s="5"/>
      <c r="AE190" s="4"/>
      <c r="AF190" s="4"/>
      <c r="AG190" s="4"/>
      <c r="AH190" s="4"/>
      <c r="AI190" s="4"/>
      <c r="AJ190" s="4"/>
      <c r="AK190" s="4"/>
      <c r="AL190" s="4"/>
      <c r="AM190" s="4"/>
      <c r="AN190" s="4"/>
    </row>
    <row r="191" spans="4:40" ht="20.100000000000001" customHeight="1" x14ac:dyDescent="0.3"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5"/>
      <c r="Y191" s="5"/>
      <c r="Z191" s="5"/>
      <c r="AA191" s="5"/>
      <c r="AB191" s="5"/>
      <c r="AC191" s="5"/>
      <c r="AD191" s="5"/>
      <c r="AE191" s="4"/>
      <c r="AF191" s="4"/>
      <c r="AG191" s="4"/>
      <c r="AH191" s="4"/>
      <c r="AI191" s="4"/>
      <c r="AJ191" s="4"/>
      <c r="AK191" s="4"/>
      <c r="AL191" s="4"/>
      <c r="AM191" s="4"/>
      <c r="AN191" s="4"/>
    </row>
    <row r="192" spans="4:40" ht="20.100000000000001" customHeight="1" x14ac:dyDescent="0.3"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5"/>
      <c r="Y192" s="5"/>
      <c r="Z192" s="5"/>
      <c r="AA192" s="5"/>
      <c r="AB192" s="5"/>
      <c r="AC192" s="5"/>
      <c r="AD192" s="5"/>
      <c r="AE192" s="4"/>
      <c r="AF192" s="4"/>
      <c r="AG192" s="4"/>
      <c r="AH192" s="4"/>
      <c r="AI192" s="4"/>
      <c r="AJ192" s="4"/>
      <c r="AK192" s="4"/>
      <c r="AL192" s="4"/>
      <c r="AM192" s="4"/>
      <c r="AN192" s="4"/>
    </row>
    <row r="193" spans="4:40" ht="20.100000000000001" customHeight="1" x14ac:dyDescent="0.3"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5"/>
      <c r="Y193" s="5"/>
      <c r="Z193" s="5"/>
      <c r="AA193" s="5"/>
      <c r="AB193" s="5"/>
      <c r="AC193" s="5"/>
      <c r="AD193" s="5"/>
      <c r="AE193" s="4"/>
      <c r="AF193" s="4"/>
      <c r="AG193" s="4"/>
      <c r="AH193" s="4"/>
      <c r="AI193" s="4"/>
      <c r="AJ193" s="4"/>
      <c r="AK193" s="4"/>
      <c r="AL193" s="4"/>
      <c r="AM193" s="4"/>
      <c r="AN193" s="4"/>
    </row>
    <row r="194" spans="4:40" ht="20.100000000000001" customHeight="1" x14ac:dyDescent="0.3"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5"/>
      <c r="Y194" s="5"/>
      <c r="Z194" s="5"/>
      <c r="AA194" s="5"/>
      <c r="AB194" s="5"/>
      <c r="AC194" s="5"/>
      <c r="AD194" s="5"/>
      <c r="AE194" s="4"/>
      <c r="AF194" s="4"/>
      <c r="AG194" s="4"/>
      <c r="AH194" s="4"/>
      <c r="AI194" s="4"/>
      <c r="AJ194" s="4"/>
      <c r="AK194" s="4"/>
      <c r="AL194" s="4"/>
      <c r="AM194" s="4"/>
      <c r="AN194" s="4"/>
    </row>
    <row r="195" spans="4:40" ht="20.100000000000001" customHeight="1" x14ac:dyDescent="0.3"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5"/>
      <c r="Y195" s="5"/>
      <c r="Z195" s="5"/>
      <c r="AA195" s="5"/>
      <c r="AB195" s="5"/>
      <c r="AC195" s="5"/>
      <c r="AD195" s="5"/>
      <c r="AE195" s="4"/>
      <c r="AF195" s="4"/>
      <c r="AG195" s="4"/>
      <c r="AH195" s="4"/>
      <c r="AI195" s="4"/>
      <c r="AJ195" s="4"/>
      <c r="AK195" s="4"/>
      <c r="AL195" s="4"/>
      <c r="AM195" s="4"/>
      <c r="AN195" s="4"/>
    </row>
    <row r="196" spans="4:40" ht="20.100000000000001" customHeight="1" x14ac:dyDescent="0.3"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5"/>
      <c r="Y196" s="5"/>
      <c r="Z196" s="5"/>
      <c r="AA196" s="5"/>
      <c r="AB196" s="5"/>
      <c r="AC196" s="5"/>
      <c r="AD196" s="5"/>
      <c r="AE196" s="4"/>
      <c r="AF196" s="4"/>
      <c r="AG196" s="4"/>
      <c r="AH196" s="4"/>
      <c r="AI196" s="4"/>
      <c r="AJ196" s="4"/>
      <c r="AK196" s="4"/>
      <c r="AL196" s="4"/>
      <c r="AM196" s="4"/>
      <c r="AN196" s="4"/>
    </row>
    <row r="197" spans="4:40" ht="20.100000000000001" customHeight="1" x14ac:dyDescent="0.3"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5"/>
      <c r="Y197" s="5"/>
      <c r="Z197" s="5"/>
      <c r="AA197" s="5"/>
      <c r="AB197" s="5"/>
      <c r="AC197" s="5"/>
      <c r="AD197" s="5"/>
      <c r="AE197" s="4"/>
      <c r="AF197" s="4"/>
      <c r="AG197" s="4"/>
      <c r="AH197" s="4"/>
      <c r="AI197" s="4"/>
      <c r="AJ197" s="4"/>
      <c r="AK197" s="4"/>
      <c r="AL197" s="4"/>
      <c r="AM197" s="4"/>
      <c r="AN197" s="4"/>
    </row>
    <row r="198" spans="4:40" ht="20.100000000000001" customHeight="1" x14ac:dyDescent="0.3"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5"/>
      <c r="Y198" s="5"/>
      <c r="Z198" s="5"/>
      <c r="AA198" s="5"/>
      <c r="AB198" s="5"/>
      <c r="AC198" s="5"/>
      <c r="AD198" s="5"/>
      <c r="AE198" s="4"/>
      <c r="AF198" s="4"/>
      <c r="AG198" s="4"/>
      <c r="AH198" s="4"/>
      <c r="AI198" s="4"/>
      <c r="AJ198" s="4"/>
      <c r="AK198" s="4"/>
      <c r="AL198" s="4"/>
      <c r="AM198" s="4"/>
      <c r="AN198" s="4"/>
    </row>
    <row r="199" spans="4:40" ht="20.100000000000001" customHeight="1" x14ac:dyDescent="0.3"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5"/>
      <c r="Y199" s="5"/>
      <c r="Z199" s="5"/>
      <c r="AA199" s="5"/>
      <c r="AB199" s="5"/>
      <c r="AC199" s="5"/>
      <c r="AD199" s="5"/>
      <c r="AE199" s="4"/>
      <c r="AF199" s="4"/>
      <c r="AG199" s="4"/>
      <c r="AH199" s="4"/>
      <c r="AI199" s="4"/>
      <c r="AJ199" s="4"/>
      <c r="AK199" s="4"/>
      <c r="AL199" s="4"/>
      <c r="AM199" s="4"/>
      <c r="AN199" s="4"/>
    </row>
    <row r="200" spans="4:40" ht="20.100000000000001" customHeight="1" x14ac:dyDescent="0.3"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5"/>
      <c r="Y200" s="5"/>
      <c r="Z200" s="5"/>
      <c r="AA200" s="5"/>
      <c r="AB200" s="5"/>
      <c r="AC200" s="5"/>
      <c r="AD200" s="5"/>
      <c r="AE200" s="4"/>
      <c r="AF200" s="4"/>
      <c r="AG200" s="4"/>
      <c r="AH200" s="4"/>
      <c r="AI200" s="4"/>
      <c r="AJ200" s="4"/>
      <c r="AK200" s="4"/>
      <c r="AL200" s="4"/>
      <c r="AM200" s="4"/>
      <c r="AN200" s="4"/>
    </row>
    <row r="201" spans="4:40" ht="20.100000000000001" customHeight="1" x14ac:dyDescent="0.3"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5"/>
      <c r="Y201" s="5"/>
      <c r="Z201" s="5"/>
      <c r="AA201" s="5"/>
      <c r="AB201" s="5"/>
      <c r="AC201" s="5"/>
      <c r="AD201" s="5"/>
      <c r="AE201" s="4"/>
      <c r="AF201" s="4"/>
      <c r="AG201" s="4"/>
      <c r="AH201" s="4"/>
      <c r="AI201" s="4"/>
      <c r="AJ201" s="4"/>
      <c r="AK201" s="4"/>
      <c r="AL201" s="4"/>
      <c r="AM201" s="4"/>
      <c r="AN201" s="4"/>
    </row>
    <row r="202" spans="4:40" ht="20.100000000000001" customHeight="1" x14ac:dyDescent="0.3"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5"/>
      <c r="Y202" s="5"/>
      <c r="Z202" s="5"/>
      <c r="AA202" s="5"/>
      <c r="AB202" s="5"/>
      <c r="AC202" s="5"/>
      <c r="AD202" s="5"/>
      <c r="AE202" s="4"/>
      <c r="AF202" s="4"/>
      <c r="AG202" s="4"/>
      <c r="AH202" s="4"/>
      <c r="AI202" s="4"/>
      <c r="AJ202" s="4"/>
      <c r="AK202" s="4"/>
      <c r="AL202" s="4"/>
      <c r="AM202" s="4"/>
      <c r="AN202" s="4"/>
    </row>
    <row r="203" spans="4:40" ht="20.100000000000001" customHeight="1" x14ac:dyDescent="0.3"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5"/>
      <c r="Y203" s="5"/>
      <c r="Z203" s="5"/>
      <c r="AA203" s="5"/>
      <c r="AB203" s="5"/>
      <c r="AC203" s="5"/>
      <c r="AD203" s="5"/>
      <c r="AE203" s="4"/>
      <c r="AF203" s="4"/>
      <c r="AG203" s="4"/>
      <c r="AH203" s="4"/>
      <c r="AI203" s="4"/>
      <c r="AJ203" s="4"/>
      <c r="AK203" s="4"/>
      <c r="AL203" s="4"/>
      <c r="AM203" s="4"/>
      <c r="AN203" s="4"/>
    </row>
    <row r="204" spans="4:40" ht="20.100000000000001" customHeight="1" x14ac:dyDescent="0.3"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5"/>
      <c r="Y204" s="5"/>
      <c r="Z204" s="5"/>
      <c r="AA204" s="5"/>
      <c r="AB204" s="5"/>
      <c r="AC204" s="5"/>
      <c r="AD204" s="5"/>
      <c r="AE204" s="4"/>
      <c r="AF204" s="4"/>
      <c r="AG204" s="4"/>
      <c r="AH204" s="4"/>
      <c r="AI204" s="4"/>
      <c r="AJ204" s="4"/>
      <c r="AK204" s="4"/>
      <c r="AL204" s="4"/>
      <c r="AM204" s="4"/>
      <c r="AN204" s="4"/>
    </row>
    <row r="205" spans="4:40" ht="20.100000000000001" customHeight="1" x14ac:dyDescent="0.3"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5"/>
      <c r="Y205" s="5"/>
      <c r="Z205" s="5"/>
      <c r="AA205" s="5"/>
      <c r="AB205" s="5"/>
      <c r="AC205" s="5"/>
      <c r="AD205" s="5"/>
      <c r="AE205" s="4"/>
      <c r="AF205" s="4"/>
      <c r="AG205" s="4"/>
      <c r="AH205" s="4"/>
      <c r="AI205" s="4"/>
      <c r="AJ205" s="4"/>
      <c r="AK205" s="4"/>
      <c r="AL205" s="4"/>
      <c r="AM205" s="4"/>
      <c r="AN205" s="4"/>
    </row>
    <row r="206" spans="4:40" ht="20.100000000000001" customHeight="1" x14ac:dyDescent="0.3"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5"/>
      <c r="Y206" s="5"/>
      <c r="Z206" s="5"/>
      <c r="AA206" s="5"/>
      <c r="AB206" s="5"/>
      <c r="AC206" s="5"/>
      <c r="AD206" s="5"/>
      <c r="AE206" s="4"/>
      <c r="AF206" s="4"/>
      <c r="AG206" s="4"/>
      <c r="AH206" s="4"/>
      <c r="AI206" s="4"/>
      <c r="AJ206" s="4"/>
      <c r="AK206" s="4"/>
      <c r="AL206" s="4"/>
      <c r="AM206" s="4"/>
      <c r="AN206" s="4"/>
    </row>
    <row r="207" spans="4:40" ht="20.100000000000001" customHeight="1" x14ac:dyDescent="0.3"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5"/>
      <c r="Y207" s="5"/>
      <c r="Z207" s="5"/>
      <c r="AA207" s="5"/>
      <c r="AB207" s="5"/>
      <c r="AC207" s="5"/>
      <c r="AD207" s="5"/>
      <c r="AE207" s="4"/>
      <c r="AF207" s="4"/>
      <c r="AG207" s="4"/>
      <c r="AH207" s="4"/>
      <c r="AI207" s="4"/>
      <c r="AJ207" s="4"/>
      <c r="AK207" s="4"/>
      <c r="AL207" s="4"/>
      <c r="AM207" s="4"/>
      <c r="AN207" s="4"/>
    </row>
    <row r="208" spans="4:40" ht="20.100000000000001" customHeight="1" x14ac:dyDescent="0.3"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5"/>
      <c r="Y208" s="5"/>
      <c r="Z208" s="5"/>
      <c r="AA208" s="5"/>
      <c r="AB208" s="5"/>
      <c r="AC208" s="5"/>
      <c r="AD208" s="5"/>
      <c r="AE208" s="4"/>
      <c r="AF208" s="4"/>
      <c r="AG208" s="4"/>
      <c r="AH208" s="4"/>
      <c r="AI208" s="4"/>
      <c r="AJ208" s="4"/>
      <c r="AK208" s="4"/>
      <c r="AL208" s="4"/>
      <c r="AM208" s="4"/>
      <c r="AN208" s="4"/>
    </row>
    <row r="209" spans="4:40" ht="20.100000000000001" customHeight="1" x14ac:dyDescent="0.3"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5"/>
      <c r="Y209" s="5"/>
      <c r="Z209" s="5"/>
      <c r="AA209" s="5"/>
      <c r="AB209" s="5"/>
      <c r="AC209" s="5"/>
      <c r="AD209" s="5"/>
      <c r="AE209" s="4"/>
      <c r="AF209" s="4"/>
      <c r="AG209" s="4"/>
      <c r="AH209" s="4"/>
      <c r="AI209" s="4"/>
      <c r="AJ209" s="4"/>
      <c r="AK209" s="4"/>
      <c r="AL209" s="4"/>
      <c r="AM209" s="4"/>
      <c r="AN209" s="4"/>
    </row>
    <row r="210" spans="4:40" ht="20.100000000000001" customHeight="1" x14ac:dyDescent="0.3"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5"/>
      <c r="Y210" s="5"/>
      <c r="Z210" s="5"/>
      <c r="AA210" s="5"/>
      <c r="AB210" s="5"/>
      <c r="AC210" s="5"/>
      <c r="AD210" s="5"/>
      <c r="AE210" s="4"/>
      <c r="AF210" s="4"/>
      <c r="AG210" s="4"/>
      <c r="AH210" s="4"/>
      <c r="AI210" s="4"/>
      <c r="AJ210" s="4"/>
      <c r="AK210" s="4"/>
      <c r="AL210" s="4"/>
      <c r="AM210" s="4"/>
      <c r="AN210" s="4"/>
    </row>
    <row r="211" spans="4:40" ht="20.100000000000001" customHeight="1" x14ac:dyDescent="0.3"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5"/>
      <c r="Y211" s="5"/>
      <c r="Z211" s="5"/>
      <c r="AA211" s="5"/>
      <c r="AB211" s="5"/>
      <c r="AC211" s="5"/>
      <c r="AD211" s="5"/>
      <c r="AE211" s="4"/>
      <c r="AF211" s="4"/>
      <c r="AG211" s="4"/>
      <c r="AH211" s="4"/>
      <c r="AI211" s="4"/>
      <c r="AJ211" s="4"/>
      <c r="AK211" s="4"/>
      <c r="AL211" s="4"/>
      <c r="AM211" s="4"/>
      <c r="AN211" s="4"/>
    </row>
    <row r="212" spans="4:40" ht="20.100000000000001" customHeight="1" x14ac:dyDescent="0.3"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5"/>
      <c r="Y212" s="5"/>
      <c r="Z212" s="5"/>
      <c r="AA212" s="5"/>
      <c r="AB212" s="5"/>
      <c r="AC212" s="5"/>
      <c r="AD212" s="5"/>
      <c r="AE212" s="4"/>
      <c r="AF212" s="4"/>
      <c r="AG212" s="4"/>
      <c r="AH212" s="4"/>
      <c r="AI212" s="4"/>
      <c r="AJ212" s="4"/>
      <c r="AK212" s="4"/>
      <c r="AL212" s="4"/>
      <c r="AM212" s="4"/>
      <c r="AN212" s="4"/>
    </row>
    <row r="213" spans="4:40" ht="20.100000000000001" customHeight="1" x14ac:dyDescent="0.3"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5"/>
      <c r="Y213" s="5"/>
      <c r="Z213" s="5"/>
      <c r="AA213" s="5"/>
      <c r="AB213" s="5"/>
      <c r="AC213" s="5"/>
      <c r="AD213" s="5"/>
      <c r="AE213" s="4"/>
      <c r="AF213" s="4"/>
      <c r="AG213" s="4"/>
      <c r="AH213" s="4"/>
      <c r="AI213" s="4"/>
      <c r="AJ213" s="4"/>
      <c r="AK213" s="4"/>
      <c r="AL213" s="4"/>
      <c r="AM213" s="4"/>
      <c r="AN213" s="4"/>
    </row>
    <row r="214" spans="4:40" ht="20.100000000000001" customHeight="1" x14ac:dyDescent="0.3"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5"/>
      <c r="Y214" s="5"/>
      <c r="Z214" s="5"/>
      <c r="AA214" s="5"/>
      <c r="AB214" s="5"/>
      <c r="AC214" s="5"/>
      <c r="AD214" s="5"/>
      <c r="AE214" s="4"/>
      <c r="AF214" s="4"/>
      <c r="AG214" s="4"/>
      <c r="AH214" s="4"/>
      <c r="AI214" s="4"/>
      <c r="AJ214" s="4"/>
      <c r="AK214" s="4"/>
      <c r="AL214" s="4"/>
      <c r="AM214" s="4"/>
      <c r="AN214" s="4"/>
    </row>
    <row r="215" spans="4:40" ht="20.100000000000001" customHeight="1" x14ac:dyDescent="0.3"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5"/>
      <c r="Y215" s="5"/>
      <c r="Z215" s="5"/>
      <c r="AA215" s="5"/>
      <c r="AB215" s="5"/>
      <c r="AC215" s="5"/>
      <c r="AD215" s="5"/>
      <c r="AE215" s="4"/>
      <c r="AF215" s="4"/>
      <c r="AG215" s="4"/>
      <c r="AH215" s="4"/>
      <c r="AI215" s="4"/>
      <c r="AJ215" s="4"/>
      <c r="AK215" s="4"/>
      <c r="AL215" s="4"/>
      <c r="AM215" s="4"/>
      <c r="AN215" s="4"/>
    </row>
    <row r="216" spans="4:40" ht="20.100000000000001" customHeight="1" x14ac:dyDescent="0.3"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5"/>
      <c r="Y216" s="5"/>
      <c r="Z216" s="5"/>
      <c r="AA216" s="5"/>
      <c r="AB216" s="5"/>
      <c r="AC216" s="5"/>
      <c r="AD216" s="5"/>
      <c r="AE216" s="4"/>
      <c r="AF216" s="4"/>
      <c r="AG216" s="4"/>
      <c r="AH216" s="4"/>
      <c r="AI216" s="4"/>
      <c r="AJ216" s="4"/>
      <c r="AK216" s="4"/>
      <c r="AL216" s="4"/>
      <c r="AM216" s="4"/>
      <c r="AN216" s="4"/>
    </row>
    <row r="217" spans="4:40" ht="20.100000000000001" customHeight="1" x14ac:dyDescent="0.3"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5"/>
      <c r="Y217" s="5"/>
      <c r="Z217" s="5"/>
      <c r="AA217" s="5"/>
      <c r="AB217" s="5"/>
      <c r="AC217" s="5"/>
      <c r="AD217" s="5"/>
      <c r="AE217" s="4"/>
      <c r="AF217" s="4"/>
      <c r="AG217" s="4"/>
      <c r="AH217" s="4"/>
      <c r="AI217" s="4"/>
      <c r="AJ217" s="4"/>
      <c r="AK217" s="4"/>
      <c r="AL217" s="4"/>
      <c r="AM217" s="4"/>
      <c r="AN217" s="4"/>
    </row>
    <row r="218" spans="4:40" ht="20.100000000000001" customHeight="1" x14ac:dyDescent="0.3"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5"/>
      <c r="Y218" s="5"/>
      <c r="Z218" s="5"/>
      <c r="AA218" s="5"/>
      <c r="AB218" s="5"/>
      <c r="AC218" s="5"/>
      <c r="AD218" s="5"/>
      <c r="AE218" s="4"/>
      <c r="AF218" s="4"/>
      <c r="AG218" s="4"/>
      <c r="AH218" s="4"/>
      <c r="AI218" s="4"/>
      <c r="AJ218" s="4"/>
      <c r="AK218" s="4"/>
      <c r="AL218" s="4"/>
      <c r="AM218" s="4"/>
      <c r="AN218" s="4"/>
    </row>
    <row r="219" spans="4:40" ht="20.100000000000001" customHeight="1" x14ac:dyDescent="0.3"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5"/>
      <c r="Y219" s="5"/>
      <c r="Z219" s="5"/>
      <c r="AA219" s="5"/>
      <c r="AB219" s="5"/>
      <c r="AC219" s="5"/>
      <c r="AD219" s="5"/>
      <c r="AE219" s="4"/>
      <c r="AF219" s="4"/>
      <c r="AG219" s="4"/>
      <c r="AH219" s="4"/>
      <c r="AI219" s="4"/>
      <c r="AJ219" s="4"/>
      <c r="AK219" s="4"/>
      <c r="AL219" s="4"/>
      <c r="AM219" s="4"/>
      <c r="AN219" s="4"/>
    </row>
    <row r="220" spans="4:40" ht="20.100000000000001" customHeight="1" x14ac:dyDescent="0.3"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5"/>
      <c r="Y220" s="5"/>
      <c r="Z220" s="5"/>
      <c r="AA220" s="5"/>
      <c r="AB220" s="5"/>
      <c r="AC220" s="5"/>
      <c r="AD220" s="5"/>
      <c r="AE220" s="4"/>
      <c r="AF220" s="4"/>
      <c r="AG220" s="4"/>
      <c r="AH220" s="4"/>
      <c r="AI220" s="4"/>
      <c r="AJ220" s="4"/>
      <c r="AK220" s="4"/>
      <c r="AL220" s="4"/>
      <c r="AM220" s="4"/>
      <c r="AN220" s="4"/>
    </row>
    <row r="221" spans="4:40" ht="20.100000000000001" customHeight="1" x14ac:dyDescent="0.3"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5"/>
      <c r="Y221" s="5"/>
      <c r="Z221" s="5"/>
      <c r="AA221" s="5"/>
      <c r="AB221" s="5"/>
      <c r="AC221" s="5"/>
      <c r="AD221" s="5"/>
      <c r="AE221" s="4"/>
      <c r="AF221" s="4"/>
      <c r="AG221" s="4"/>
      <c r="AH221" s="4"/>
      <c r="AI221" s="4"/>
      <c r="AJ221" s="4"/>
      <c r="AK221" s="4"/>
      <c r="AL221" s="4"/>
      <c r="AM221" s="4"/>
      <c r="AN221" s="4"/>
    </row>
    <row r="222" spans="4:40" ht="20.100000000000001" customHeight="1" x14ac:dyDescent="0.3"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5"/>
      <c r="Y222" s="5"/>
      <c r="Z222" s="5"/>
      <c r="AA222" s="5"/>
      <c r="AB222" s="5"/>
      <c r="AC222" s="5"/>
      <c r="AD222" s="5"/>
      <c r="AE222" s="4"/>
      <c r="AF222" s="4"/>
      <c r="AG222" s="4"/>
      <c r="AH222" s="4"/>
      <c r="AI222" s="4"/>
      <c r="AJ222" s="4"/>
      <c r="AK222" s="4"/>
      <c r="AL222" s="4"/>
      <c r="AM222" s="4"/>
      <c r="AN222" s="4"/>
    </row>
    <row r="223" spans="4:40" ht="20.100000000000001" customHeight="1" x14ac:dyDescent="0.3"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5"/>
      <c r="Y223" s="5"/>
      <c r="Z223" s="5"/>
      <c r="AA223" s="5"/>
      <c r="AB223" s="5"/>
      <c r="AC223" s="5"/>
      <c r="AD223" s="5"/>
      <c r="AE223" s="4"/>
      <c r="AF223" s="4"/>
      <c r="AG223" s="4"/>
      <c r="AH223" s="4"/>
      <c r="AI223" s="4"/>
      <c r="AJ223" s="4"/>
      <c r="AK223" s="4"/>
      <c r="AL223" s="4"/>
      <c r="AM223" s="4"/>
      <c r="AN223" s="4"/>
    </row>
    <row r="224" spans="4:40" ht="20.100000000000001" customHeight="1" x14ac:dyDescent="0.3"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5"/>
      <c r="Y224" s="5"/>
      <c r="Z224" s="5"/>
      <c r="AA224" s="5"/>
      <c r="AB224" s="5"/>
      <c r="AC224" s="5"/>
      <c r="AD224" s="5"/>
      <c r="AE224" s="4"/>
      <c r="AF224" s="4"/>
      <c r="AG224" s="4"/>
      <c r="AH224" s="4"/>
      <c r="AI224" s="4"/>
      <c r="AJ224" s="4"/>
      <c r="AK224" s="4"/>
      <c r="AL224" s="4"/>
      <c r="AM224" s="4"/>
      <c r="AN224" s="4"/>
    </row>
    <row r="225" spans="4:40" ht="20.100000000000001" customHeight="1" x14ac:dyDescent="0.3"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5"/>
      <c r="Y225" s="5"/>
      <c r="Z225" s="5"/>
      <c r="AA225" s="5"/>
      <c r="AB225" s="5"/>
      <c r="AC225" s="5"/>
      <c r="AD225" s="5"/>
      <c r="AE225" s="4"/>
      <c r="AF225" s="4"/>
      <c r="AG225" s="4"/>
      <c r="AH225" s="4"/>
      <c r="AI225" s="4"/>
      <c r="AJ225" s="4"/>
      <c r="AK225" s="4"/>
      <c r="AL225" s="4"/>
      <c r="AM225" s="4"/>
      <c r="AN225" s="4"/>
    </row>
    <row r="226" spans="4:40" ht="20.100000000000001" customHeight="1" x14ac:dyDescent="0.3"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5"/>
      <c r="Y226" s="5"/>
      <c r="Z226" s="5"/>
      <c r="AA226" s="5"/>
      <c r="AB226" s="5"/>
      <c r="AC226" s="5"/>
      <c r="AD226" s="5"/>
      <c r="AE226" s="4"/>
      <c r="AF226" s="4"/>
      <c r="AG226" s="4"/>
      <c r="AH226" s="4"/>
      <c r="AI226" s="4"/>
      <c r="AJ226" s="4"/>
      <c r="AK226" s="4"/>
      <c r="AL226" s="4"/>
      <c r="AM226" s="4"/>
      <c r="AN226" s="4"/>
    </row>
    <row r="227" spans="4:40" ht="20.100000000000001" customHeight="1" x14ac:dyDescent="0.3"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5"/>
      <c r="Y227" s="5"/>
      <c r="Z227" s="5"/>
      <c r="AA227" s="5"/>
      <c r="AB227" s="5"/>
      <c r="AC227" s="5"/>
      <c r="AD227" s="5"/>
      <c r="AE227" s="4"/>
      <c r="AF227" s="4"/>
      <c r="AG227" s="4"/>
      <c r="AH227" s="4"/>
      <c r="AI227" s="4"/>
      <c r="AJ227" s="4"/>
      <c r="AK227" s="4"/>
      <c r="AL227" s="4"/>
      <c r="AM227" s="4"/>
      <c r="AN227" s="4"/>
    </row>
    <row r="228" spans="4:40" ht="20.100000000000001" customHeight="1" x14ac:dyDescent="0.3"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5"/>
      <c r="Y228" s="5"/>
      <c r="Z228" s="5"/>
      <c r="AA228" s="5"/>
      <c r="AB228" s="5"/>
      <c r="AC228" s="5"/>
      <c r="AD228" s="5"/>
      <c r="AE228" s="4"/>
      <c r="AF228" s="4"/>
      <c r="AG228" s="4"/>
      <c r="AH228" s="4"/>
      <c r="AI228" s="4"/>
      <c r="AJ228" s="4"/>
      <c r="AK228" s="4"/>
      <c r="AL228" s="4"/>
      <c r="AM228" s="4"/>
      <c r="AN228" s="4"/>
    </row>
    <row r="229" spans="4:40" ht="20.100000000000001" customHeight="1" x14ac:dyDescent="0.3"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5"/>
      <c r="Y229" s="5"/>
      <c r="Z229" s="5"/>
      <c r="AA229" s="5"/>
      <c r="AB229" s="5"/>
      <c r="AC229" s="5"/>
      <c r="AD229" s="5"/>
      <c r="AE229" s="4"/>
      <c r="AF229" s="4"/>
      <c r="AG229" s="4"/>
      <c r="AH229" s="4"/>
      <c r="AI229" s="4"/>
      <c r="AJ229" s="4"/>
      <c r="AK229" s="4"/>
      <c r="AL229" s="4"/>
      <c r="AM229" s="4"/>
      <c r="AN229" s="4"/>
    </row>
    <row r="230" spans="4:40" ht="20.100000000000001" customHeight="1" x14ac:dyDescent="0.3"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5"/>
      <c r="Y230" s="5"/>
      <c r="Z230" s="5"/>
      <c r="AA230" s="5"/>
      <c r="AB230" s="5"/>
      <c r="AC230" s="5"/>
      <c r="AD230" s="5"/>
      <c r="AE230" s="4"/>
      <c r="AF230" s="4"/>
      <c r="AG230" s="4"/>
      <c r="AH230" s="4"/>
      <c r="AI230" s="4"/>
      <c r="AJ230" s="4"/>
      <c r="AK230" s="4"/>
      <c r="AL230" s="4"/>
      <c r="AM230" s="4"/>
      <c r="AN230" s="4"/>
    </row>
    <row r="231" spans="4:40" ht="20.100000000000001" customHeight="1" x14ac:dyDescent="0.3"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5"/>
      <c r="Y231" s="5"/>
      <c r="Z231" s="5"/>
      <c r="AA231" s="5"/>
      <c r="AB231" s="5"/>
      <c r="AC231" s="5"/>
      <c r="AD231" s="5"/>
      <c r="AE231" s="4"/>
      <c r="AF231" s="4"/>
      <c r="AG231" s="4"/>
      <c r="AH231" s="4"/>
      <c r="AI231" s="4"/>
      <c r="AJ231" s="4"/>
      <c r="AK231" s="4"/>
      <c r="AL231" s="4"/>
      <c r="AM231" s="4"/>
      <c r="AN231" s="4"/>
    </row>
    <row r="232" spans="4:40" ht="20.100000000000001" customHeight="1" x14ac:dyDescent="0.3"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5"/>
      <c r="Y232" s="5"/>
      <c r="Z232" s="5"/>
      <c r="AA232" s="5"/>
      <c r="AB232" s="5"/>
      <c r="AC232" s="5"/>
      <c r="AD232" s="5"/>
      <c r="AE232" s="4"/>
      <c r="AF232" s="4"/>
      <c r="AG232" s="4"/>
      <c r="AH232" s="4"/>
      <c r="AI232" s="4"/>
      <c r="AJ232" s="4"/>
      <c r="AK232" s="4"/>
      <c r="AL232" s="4"/>
      <c r="AM232" s="4"/>
      <c r="AN232" s="4"/>
    </row>
    <row r="233" spans="4:40" ht="20.100000000000001" customHeight="1" x14ac:dyDescent="0.3"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5"/>
      <c r="Y233" s="5"/>
      <c r="Z233" s="5"/>
      <c r="AA233" s="5"/>
      <c r="AB233" s="5"/>
      <c r="AC233" s="5"/>
      <c r="AD233" s="5"/>
      <c r="AE233" s="4"/>
      <c r="AF233" s="4"/>
      <c r="AG233" s="4"/>
      <c r="AH233" s="4"/>
      <c r="AI233" s="4"/>
      <c r="AJ233" s="4"/>
      <c r="AK233" s="4"/>
      <c r="AL233" s="4"/>
      <c r="AM233" s="4"/>
      <c r="AN233" s="4"/>
    </row>
    <row r="234" spans="4:40" ht="20.100000000000001" customHeight="1" x14ac:dyDescent="0.3"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5"/>
      <c r="Y234" s="5"/>
      <c r="Z234" s="5"/>
      <c r="AA234" s="5"/>
      <c r="AB234" s="5"/>
      <c r="AC234" s="5"/>
      <c r="AD234" s="5"/>
      <c r="AE234" s="4"/>
      <c r="AF234" s="4"/>
      <c r="AG234" s="4"/>
      <c r="AH234" s="4"/>
      <c r="AI234" s="4"/>
      <c r="AJ234" s="4"/>
      <c r="AK234" s="4"/>
      <c r="AL234" s="4"/>
      <c r="AM234" s="4"/>
      <c r="AN234" s="4"/>
    </row>
    <row r="235" spans="4:40" ht="20.100000000000001" customHeight="1" x14ac:dyDescent="0.3"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5"/>
      <c r="Y235" s="5"/>
      <c r="Z235" s="5"/>
      <c r="AA235" s="5"/>
      <c r="AB235" s="5"/>
      <c r="AC235" s="5"/>
      <c r="AD235" s="5"/>
      <c r="AE235" s="4"/>
      <c r="AF235" s="4"/>
      <c r="AG235" s="4"/>
      <c r="AH235" s="4"/>
      <c r="AI235" s="4"/>
      <c r="AJ235" s="4"/>
      <c r="AK235" s="4"/>
      <c r="AL235" s="4"/>
      <c r="AM235" s="4"/>
      <c r="AN235" s="4"/>
    </row>
    <row r="236" spans="4:40" ht="20.100000000000001" customHeight="1" x14ac:dyDescent="0.3"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5"/>
      <c r="Y236" s="5"/>
      <c r="Z236" s="5"/>
      <c r="AA236" s="5"/>
      <c r="AB236" s="5"/>
      <c r="AC236" s="5"/>
      <c r="AD236" s="5"/>
      <c r="AE236" s="4"/>
      <c r="AF236" s="4"/>
      <c r="AG236" s="4"/>
      <c r="AH236" s="4"/>
      <c r="AI236" s="4"/>
      <c r="AJ236" s="4"/>
      <c r="AK236" s="4"/>
      <c r="AL236" s="4"/>
      <c r="AM236" s="4"/>
      <c r="AN236" s="4"/>
    </row>
    <row r="237" spans="4:40" ht="20.100000000000001" customHeight="1" x14ac:dyDescent="0.3"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5"/>
      <c r="Y237" s="5"/>
      <c r="Z237" s="5"/>
      <c r="AA237" s="5"/>
      <c r="AB237" s="5"/>
      <c r="AC237" s="5"/>
      <c r="AD237" s="5"/>
      <c r="AE237" s="4"/>
      <c r="AF237" s="4"/>
      <c r="AG237" s="4"/>
      <c r="AH237" s="4"/>
      <c r="AI237" s="4"/>
      <c r="AJ237" s="4"/>
      <c r="AK237" s="4"/>
      <c r="AL237" s="4"/>
      <c r="AM237" s="4"/>
      <c r="AN237" s="4"/>
    </row>
    <row r="238" spans="4:40" ht="20.100000000000001" customHeight="1" x14ac:dyDescent="0.3"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5"/>
      <c r="Y238" s="5"/>
      <c r="Z238" s="5"/>
      <c r="AA238" s="5"/>
      <c r="AB238" s="5"/>
      <c r="AC238" s="5"/>
      <c r="AD238" s="5"/>
      <c r="AE238" s="4"/>
      <c r="AF238" s="4"/>
      <c r="AG238" s="4"/>
      <c r="AH238" s="4"/>
      <c r="AI238" s="4"/>
      <c r="AJ238" s="4"/>
      <c r="AK238" s="4"/>
      <c r="AL238" s="4"/>
      <c r="AM238" s="4"/>
      <c r="AN238" s="4"/>
    </row>
    <row r="239" spans="4:40" ht="20.100000000000001" customHeight="1" x14ac:dyDescent="0.3"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5"/>
      <c r="Y239" s="5"/>
      <c r="Z239" s="5"/>
      <c r="AA239" s="5"/>
      <c r="AB239" s="5"/>
      <c r="AC239" s="5"/>
      <c r="AD239" s="5"/>
      <c r="AE239" s="4"/>
      <c r="AF239" s="4"/>
      <c r="AG239" s="4"/>
      <c r="AH239" s="4"/>
      <c r="AI239" s="4"/>
      <c r="AJ239" s="4"/>
      <c r="AK239" s="4"/>
      <c r="AL239" s="4"/>
      <c r="AM239" s="4"/>
      <c r="AN239" s="4"/>
    </row>
    <row r="240" spans="4:40" ht="20.100000000000001" customHeight="1" x14ac:dyDescent="0.3"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5"/>
      <c r="Y240" s="5"/>
      <c r="Z240" s="5"/>
      <c r="AA240" s="5"/>
      <c r="AB240" s="5"/>
      <c r="AC240" s="5"/>
      <c r="AD240" s="5"/>
      <c r="AE240" s="4"/>
      <c r="AF240" s="4"/>
      <c r="AG240" s="4"/>
      <c r="AH240" s="4"/>
      <c r="AI240" s="4"/>
      <c r="AJ240" s="4"/>
      <c r="AK240" s="4"/>
      <c r="AL240" s="4"/>
      <c r="AM240" s="4"/>
      <c r="AN240" s="4"/>
    </row>
    <row r="241" spans="4:40" ht="20.100000000000001" customHeight="1" x14ac:dyDescent="0.3"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5"/>
      <c r="Y241" s="5"/>
      <c r="Z241" s="5"/>
      <c r="AA241" s="5"/>
      <c r="AB241" s="5"/>
      <c r="AC241" s="5"/>
      <c r="AD241" s="5"/>
      <c r="AE241" s="4"/>
      <c r="AF241" s="4"/>
      <c r="AG241" s="4"/>
      <c r="AH241" s="4"/>
      <c r="AI241" s="4"/>
      <c r="AJ241" s="4"/>
      <c r="AK241" s="4"/>
      <c r="AL241" s="4"/>
      <c r="AM241" s="4"/>
      <c r="AN241" s="4"/>
    </row>
    <row r="242" spans="4:40" ht="20.100000000000001" customHeight="1" x14ac:dyDescent="0.3"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5"/>
      <c r="Y242" s="5"/>
      <c r="Z242" s="5"/>
      <c r="AA242" s="5"/>
      <c r="AB242" s="5"/>
      <c r="AC242" s="5"/>
      <c r="AD242" s="5"/>
      <c r="AE242" s="4"/>
      <c r="AF242" s="4"/>
      <c r="AG242" s="4"/>
      <c r="AH242" s="4"/>
      <c r="AI242" s="4"/>
      <c r="AJ242" s="4"/>
      <c r="AK242" s="4"/>
      <c r="AL242" s="4"/>
      <c r="AM242" s="4"/>
      <c r="AN242" s="4"/>
    </row>
    <row r="243" spans="4:40" ht="20.100000000000001" customHeight="1" x14ac:dyDescent="0.3"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5"/>
      <c r="Y243" s="5"/>
      <c r="Z243" s="5"/>
      <c r="AA243" s="5"/>
      <c r="AB243" s="5"/>
      <c r="AC243" s="5"/>
      <c r="AD243" s="5"/>
      <c r="AE243" s="4"/>
      <c r="AF243" s="4"/>
      <c r="AG243" s="4"/>
      <c r="AH243" s="4"/>
      <c r="AI243" s="4"/>
      <c r="AJ243" s="4"/>
      <c r="AK243" s="4"/>
      <c r="AL243" s="4"/>
      <c r="AM243" s="4"/>
      <c r="AN243" s="4"/>
    </row>
    <row r="244" spans="4:40" ht="20.100000000000001" customHeight="1" x14ac:dyDescent="0.3"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5"/>
      <c r="Y244" s="5"/>
      <c r="Z244" s="5"/>
      <c r="AA244" s="5"/>
      <c r="AB244" s="5"/>
      <c r="AC244" s="5"/>
      <c r="AD244" s="5"/>
      <c r="AE244" s="4"/>
      <c r="AF244" s="4"/>
      <c r="AG244" s="4"/>
      <c r="AH244" s="4"/>
      <c r="AI244" s="4"/>
      <c r="AJ244" s="4"/>
      <c r="AK244" s="4"/>
      <c r="AL244" s="4"/>
      <c r="AM244" s="4"/>
      <c r="AN244" s="4"/>
    </row>
    <row r="245" spans="4:40" ht="20.100000000000001" customHeight="1" x14ac:dyDescent="0.3"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5"/>
      <c r="Y245" s="5"/>
      <c r="Z245" s="5"/>
      <c r="AA245" s="5"/>
      <c r="AB245" s="5"/>
      <c r="AC245" s="5"/>
      <c r="AD245" s="5"/>
      <c r="AE245" s="4"/>
      <c r="AF245" s="4"/>
      <c r="AG245" s="4"/>
      <c r="AH245" s="4"/>
      <c r="AI245" s="4"/>
      <c r="AJ245" s="4"/>
      <c r="AK245" s="4"/>
      <c r="AL245" s="4"/>
      <c r="AM245" s="4"/>
      <c r="AN245" s="4"/>
    </row>
    <row r="246" spans="4:40" ht="20.100000000000001" customHeight="1" x14ac:dyDescent="0.3"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5"/>
      <c r="Y246" s="5"/>
      <c r="Z246" s="5"/>
      <c r="AA246" s="5"/>
      <c r="AB246" s="5"/>
      <c r="AC246" s="5"/>
      <c r="AD246" s="5"/>
      <c r="AE246" s="4"/>
      <c r="AF246" s="4"/>
      <c r="AG246" s="4"/>
      <c r="AH246" s="4"/>
      <c r="AI246" s="4"/>
      <c r="AJ246" s="4"/>
      <c r="AK246" s="4"/>
      <c r="AL246" s="4"/>
      <c r="AM246" s="4"/>
      <c r="AN246" s="4"/>
    </row>
    <row r="247" spans="4:40" ht="20.100000000000001" customHeight="1" x14ac:dyDescent="0.3"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5"/>
      <c r="Y247" s="5"/>
      <c r="Z247" s="5"/>
      <c r="AA247" s="5"/>
      <c r="AB247" s="5"/>
      <c r="AC247" s="5"/>
      <c r="AD247" s="5"/>
      <c r="AE247" s="4"/>
      <c r="AF247" s="4"/>
      <c r="AG247" s="4"/>
      <c r="AH247" s="4"/>
      <c r="AI247" s="4"/>
      <c r="AJ247" s="4"/>
      <c r="AK247" s="4"/>
      <c r="AL247" s="4"/>
      <c r="AM247" s="4"/>
      <c r="AN247" s="4"/>
    </row>
    <row r="248" spans="4:40" ht="20.100000000000001" customHeight="1" x14ac:dyDescent="0.3"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5"/>
      <c r="Y248" s="5"/>
      <c r="Z248" s="5"/>
      <c r="AA248" s="5"/>
      <c r="AB248" s="5"/>
      <c r="AC248" s="5"/>
      <c r="AD248" s="5"/>
      <c r="AE248" s="4"/>
      <c r="AF248" s="4"/>
      <c r="AG248" s="4"/>
      <c r="AH248" s="4"/>
      <c r="AI248" s="4"/>
      <c r="AJ248" s="4"/>
      <c r="AK248" s="4"/>
      <c r="AL248" s="4"/>
      <c r="AM248" s="4"/>
      <c r="AN248" s="4"/>
    </row>
    <row r="249" spans="4:40" ht="20.100000000000001" customHeight="1" x14ac:dyDescent="0.3"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5"/>
      <c r="Y249" s="5"/>
      <c r="Z249" s="5"/>
      <c r="AA249" s="5"/>
      <c r="AB249" s="5"/>
      <c r="AC249" s="5"/>
      <c r="AD249" s="5"/>
      <c r="AE249" s="4"/>
      <c r="AF249" s="4"/>
      <c r="AG249" s="4"/>
      <c r="AH249" s="4"/>
      <c r="AI249" s="4"/>
      <c r="AJ249" s="4"/>
      <c r="AK249" s="4"/>
      <c r="AL249" s="4"/>
      <c r="AM249" s="4"/>
      <c r="AN249" s="4"/>
    </row>
    <row r="250" spans="4:40" ht="20.100000000000001" customHeight="1" x14ac:dyDescent="0.3"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5"/>
      <c r="Y250" s="5"/>
      <c r="Z250" s="5"/>
      <c r="AA250" s="5"/>
      <c r="AB250" s="5"/>
      <c r="AC250" s="5"/>
      <c r="AD250" s="5"/>
      <c r="AE250" s="4"/>
      <c r="AF250" s="4"/>
      <c r="AG250" s="4"/>
      <c r="AH250" s="4"/>
      <c r="AI250" s="4"/>
      <c r="AJ250" s="4"/>
      <c r="AK250" s="4"/>
      <c r="AL250" s="4"/>
      <c r="AM250" s="4"/>
      <c r="AN250" s="4"/>
    </row>
    <row r="251" spans="4:40" ht="20.100000000000001" customHeight="1" x14ac:dyDescent="0.3"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5"/>
      <c r="Y251" s="5"/>
      <c r="Z251" s="5"/>
      <c r="AA251" s="5"/>
      <c r="AB251" s="5"/>
      <c r="AC251" s="5"/>
      <c r="AD251" s="5"/>
      <c r="AE251" s="4"/>
      <c r="AF251" s="4"/>
      <c r="AG251" s="4"/>
      <c r="AH251" s="4"/>
      <c r="AI251" s="4"/>
      <c r="AJ251" s="4"/>
      <c r="AK251" s="4"/>
      <c r="AL251" s="4"/>
      <c r="AM251" s="4"/>
      <c r="AN251" s="4"/>
    </row>
    <row r="252" spans="4:40" ht="20.100000000000001" customHeight="1" x14ac:dyDescent="0.3"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5"/>
      <c r="Y252" s="5"/>
      <c r="Z252" s="5"/>
      <c r="AA252" s="5"/>
      <c r="AB252" s="5"/>
      <c r="AC252" s="5"/>
      <c r="AD252" s="5"/>
      <c r="AE252" s="4"/>
      <c r="AF252" s="4"/>
      <c r="AG252" s="4"/>
      <c r="AH252" s="4"/>
      <c r="AI252" s="4"/>
      <c r="AJ252" s="4"/>
      <c r="AK252" s="4"/>
      <c r="AL252" s="4"/>
      <c r="AM252" s="4"/>
      <c r="AN252" s="4"/>
    </row>
    <row r="253" spans="4:40" ht="20.100000000000001" customHeight="1" x14ac:dyDescent="0.3"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5"/>
      <c r="Y253" s="5"/>
      <c r="Z253" s="5"/>
      <c r="AA253" s="5"/>
      <c r="AB253" s="5"/>
      <c r="AC253" s="5"/>
      <c r="AD253" s="5"/>
      <c r="AE253" s="4"/>
      <c r="AF253" s="4"/>
      <c r="AG253" s="4"/>
      <c r="AH253" s="4"/>
      <c r="AI253" s="4"/>
      <c r="AJ253" s="4"/>
      <c r="AK253" s="4"/>
      <c r="AL253" s="4"/>
      <c r="AM253" s="4"/>
      <c r="AN253" s="4"/>
    </row>
    <row r="254" spans="4:40" ht="20.100000000000001" customHeight="1" x14ac:dyDescent="0.3"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5"/>
      <c r="Y254" s="5"/>
      <c r="Z254" s="5"/>
      <c r="AA254" s="5"/>
      <c r="AB254" s="5"/>
      <c r="AC254" s="5"/>
      <c r="AD254" s="5"/>
      <c r="AE254" s="4"/>
      <c r="AF254" s="4"/>
      <c r="AG254" s="4"/>
      <c r="AH254" s="4"/>
      <c r="AI254" s="4"/>
      <c r="AJ254" s="4"/>
      <c r="AK254" s="4"/>
      <c r="AL254" s="4"/>
      <c r="AM254" s="4"/>
      <c r="AN254" s="4"/>
    </row>
    <row r="255" spans="4:40" ht="20.100000000000001" customHeight="1" x14ac:dyDescent="0.3"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5"/>
      <c r="Y255" s="5"/>
      <c r="Z255" s="5"/>
      <c r="AA255" s="5"/>
      <c r="AB255" s="5"/>
      <c r="AC255" s="5"/>
      <c r="AD255" s="5"/>
      <c r="AE255" s="4"/>
      <c r="AF255" s="4"/>
      <c r="AG255" s="4"/>
      <c r="AH255" s="4"/>
      <c r="AI255" s="4"/>
      <c r="AJ255" s="4"/>
      <c r="AK255" s="4"/>
      <c r="AL255" s="4"/>
      <c r="AM255" s="4"/>
      <c r="AN255" s="4"/>
    </row>
    <row r="256" spans="4:40" ht="20.100000000000001" customHeight="1" x14ac:dyDescent="0.3"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5"/>
      <c r="Y256" s="5"/>
      <c r="Z256" s="5"/>
      <c r="AA256" s="5"/>
      <c r="AB256" s="5"/>
      <c r="AC256" s="5"/>
      <c r="AD256" s="5"/>
      <c r="AE256" s="4"/>
      <c r="AF256" s="4"/>
      <c r="AG256" s="4"/>
      <c r="AH256" s="4"/>
      <c r="AI256" s="4"/>
      <c r="AJ256" s="4"/>
      <c r="AK256" s="4"/>
      <c r="AL256" s="4"/>
      <c r="AM256" s="4"/>
      <c r="AN256" s="4"/>
    </row>
    <row r="257" spans="4:40" ht="20.100000000000001" customHeight="1" x14ac:dyDescent="0.3"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5"/>
      <c r="Y257" s="5"/>
      <c r="Z257" s="5"/>
      <c r="AA257" s="5"/>
      <c r="AB257" s="5"/>
      <c r="AC257" s="5"/>
      <c r="AD257" s="5"/>
      <c r="AE257" s="4"/>
      <c r="AF257" s="4"/>
      <c r="AG257" s="4"/>
      <c r="AH257" s="4"/>
      <c r="AI257" s="4"/>
      <c r="AJ257" s="4"/>
      <c r="AK257" s="4"/>
      <c r="AL257" s="4"/>
      <c r="AM257" s="4"/>
      <c r="AN257" s="4"/>
    </row>
    <row r="258" spans="4:40" ht="20.100000000000001" customHeight="1" x14ac:dyDescent="0.3"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5"/>
      <c r="Y258" s="5"/>
      <c r="Z258" s="5"/>
      <c r="AA258" s="5"/>
      <c r="AB258" s="5"/>
      <c r="AC258" s="5"/>
      <c r="AD258" s="5"/>
      <c r="AE258" s="4"/>
      <c r="AF258" s="4"/>
      <c r="AG258" s="4"/>
      <c r="AH258" s="4"/>
      <c r="AI258" s="4"/>
      <c r="AJ258" s="4"/>
      <c r="AK258" s="4"/>
      <c r="AL258" s="4"/>
      <c r="AM258" s="4"/>
      <c r="AN258" s="4"/>
    </row>
    <row r="259" spans="4:40" ht="20.100000000000001" customHeight="1" x14ac:dyDescent="0.3"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5"/>
      <c r="Y259" s="5"/>
      <c r="Z259" s="5"/>
      <c r="AA259" s="5"/>
      <c r="AB259" s="5"/>
      <c r="AC259" s="5"/>
      <c r="AD259" s="5"/>
      <c r="AE259" s="4"/>
      <c r="AF259" s="4"/>
      <c r="AG259" s="4"/>
      <c r="AH259" s="4"/>
      <c r="AI259" s="4"/>
      <c r="AJ259" s="4"/>
      <c r="AK259" s="4"/>
      <c r="AL259" s="4"/>
      <c r="AM259" s="4"/>
      <c r="AN259" s="4"/>
    </row>
    <row r="260" spans="4:40" ht="20.100000000000001" customHeight="1" x14ac:dyDescent="0.3"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5"/>
      <c r="Y260" s="5"/>
      <c r="Z260" s="5"/>
      <c r="AA260" s="5"/>
      <c r="AB260" s="5"/>
      <c r="AC260" s="5"/>
      <c r="AD260" s="5"/>
      <c r="AE260" s="4"/>
      <c r="AF260" s="4"/>
      <c r="AG260" s="4"/>
      <c r="AH260" s="4"/>
      <c r="AI260" s="4"/>
      <c r="AJ260" s="4"/>
      <c r="AK260" s="4"/>
      <c r="AL260" s="4"/>
      <c r="AM260" s="4"/>
      <c r="AN260" s="4"/>
    </row>
    <row r="261" spans="4:40" ht="20.100000000000001" customHeight="1" x14ac:dyDescent="0.3"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5"/>
      <c r="Y261" s="5"/>
      <c r="Z261" s="5"/>
      <c r="AA261" s="5"/>
      <c r="AB261" s="5"/>
      <c r="AC261" s="5"/>
      <c r="AD261" s="5"/>
      <c r="AE261" s="4"/>
      <c r="AF261" s="4"/>
      <c r="AG261" s="4"/>
      <c r="AH261" s="4"/>
      <c r="AI261" s="4"/>
      <c r="AJ261" s="4"/>
      <c r="AK261" s="4"/>
      <c r="AL261" s="4"/>
      <c r="AM261" s="4"/>
      <c r="AN261" s="4"/>
    </row>
    <row r="262" spans="4:40" ht="20.100000000000001" customHeight="1" x14ac:dyDescent="0.3"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5"/>
      <c r="Y262" s="5"/>
      <c r="Z262" s="5"/>
      <c r="AA262" s="5"/>
      <c r="AB262" s="5"/>
      <c r="AC262" s="5"/>
      <c r="AD262" s="5"/>
      <c r="AE262" s="4"/>
      <c r="AF262" s="4"/>
      <c r="AG262" s="4"/>
      <c r="AH262" s="4"/>
      <c r="AI262" s="4"/>
      <c r="AJ262" s="4"/>
      <c r="AK262" s="4"/>
      <c r="AL262" s="4"/>
      <c r="AM262" s="4"/>
      <c r="AN262" s="4"/>
    </row>
    <row r="263" spans="4:40" ht="20.100000000000001" customHeight="1" x14ac:dyDescent="0.3"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5"/>
      <c r="Y263" s="5"/>
      <c r="Z263" s="5"/>
      <c r="AA263" s="5"/>
      <c r="AB263" s="5"/>
      <c r="AC263" s="5"/>
      <c r="AD263" s="5"/>
      <c r="AE263" s="4"/>
      <c r="AF263" s="4"/>
      <c r="AG263" s="4"/>
      <c r="AH263" s="4"/>
      <c r="AI263" s="4"/>
      <c r="AJ263" s="4"/>
      <c r="AK263" s="4"/>
      <c r="AL263" s="4"/>
      <c r="AM263" s="4"/>
      <c r="AN263" s="4"/>
    </row>
    <row r="264" spans="4:40" ht="20.100000000000001" customHeight="1" x14ac:dyDescent="0.3"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5"/>
      <c r="Y264" s="5"/>
      <c r="Z264" s="5"/>
      <c r="AA264" s="5"/>
      <c r="AB264" s="5"/>
      <c r="AC264" s="5"/>
      <c r="AD264" s="5"/>
      <c r="AE264" s="4"/>
      <c r="AF264" s="4"/>
      <c r="AG264" s="4"/>
      <c r="AH264" s="4"/>
      <c r="AI264" s="4"/>
      <c r="AJ264" s="4"/>
      <c r="AK264" s="4"/>
      <c r="AL264" s="4"/>
      <c r="AM264" s="4"/>
      <c r="AN264" s="4"/>
    </row>
    <row r="265" spans="4:40" ht="20.100000000000001" customHeight="1" x14ac:dyDescent="0.3"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5"/>
      <c r="Y265" s="5"/>
      <c r="Z265" s="5"/>
      <c r="AA265" s="5"/>
      <c r="AB265" s="5"/>
      <c r="AC265" s="5"/>
      <c r="AD265" s="5"/>
      <c r="AE265" s="4"/>
      <c r="AF265" s="4"/>
      <c r="AG265" s="4"/>
      <c r="AH265" s="4"/>
      <c r="AI265" s="4"/>
      <c r="AJ265" s="4"/>
      <c r="AK265" s="4"/>
      <c r="AL265" s="4"/>
      <c r="AM265" s="4"/>
      <c r="AN265" s="4"/>
    </row>
    <row r="266" spans="4:40" ht="20.100000000000001" customHeight="1" x14ac:dyDescent="0.3"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5"/>
      <c r="Y266" s="5"/>
      <c r="Z266" s="5"/>
      <c r="AA266" s="5"/>
      <c r="AB266" s="5"/>
      <c r="AC266" s="5"/>
      <c r="AD266" s="5"/>
      <c r="AE266" s="4"/>
      <c r="AF266" s="4"/>
      <c r="AG266" s="4"/>
      <c r="AH266" s="4"/>
      <c r="AI266" s="4"/>
      <c r="AJ266" s="4"/>
      <c r="AK266" s="4"/>
      <c r="AL266" s="4"/>
      <c r="AM266" s="4"/>
      <c r="AN266" s="4"/>
    </row>
    <row r="267" spans="4:40" ht="20.100000000000001" customHeight="1" x14ac:dyDescent="0.3"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5"/>
      <c r="Y267" s="5"/>
      <c r="Z267" s="5"/>
      <c r="AA267" s="5"/>
      <c r="AB267" s="5"/>
      <c r="AC267" s="5"/>
      <c r="AD267" s="5"/>
      <c r="AE267" s="4"/>
      <c r="AF267" s="4"/>
      <c r="AG267" s="4"/>
      <c r="AH267" s="4"/>
      <c r="AI267" s="4"/>
      <c r="AJ267" s="4"/>
      <c r="AK267" s="4"/>
      <c r="AL267" s="4"/>
      <c r="AM267" s="4"/>
      <c r="AN267" s="4"/>
    </row>
    <row r="268" spans="4:40" ht="20.100000000000001" customHeight="1" x14ac:dyDescent="0.3"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5"/>
      <c r="Y268" s="5"/>
      <c r="Z268" s="5"/>
      <c r="AA268" s="5"/>
      <c r="AB268" s="5"/>
      <c r="AC268" s="5"/>
      <c r="AD268" s="5"/>
      <c r="AE268" s="4"/>
      <c r="AF268" s="4"/>
      <c r="AG268" s="4"/>
      <c r="AH268" s="4"/>
      <c r="AI268" s="4"/>
      <c r="AJ268" s="4"/>
      <c r="AK268" s="4"/>
      <c r="AL268" s="4"/>
      <c r="AM268" s="4"/>
      <c r="AN268" s="4"/>
    </row>
    <row r="269" spans="4:40" ht="20.100000000000001" customHeight="1" x14ac:dyDescent="0.3"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5"/>
      <c r="Y269" s="5"/>
      <c r="Z269" s="5"/>
      <c r="AA269" s="5"/>
      <c r="AB269" s="5"/>
      <c r="AC269" s="5"/>
      <c r="AD269" s="5"/>
      <c r="AE269" s="4"/>
      <c r="AF269" s="4"/>
      <c r="AG269" s="4"/>
      <c r="AH269" s="4"/>
      <c r="AI269" s="4"/>
      <c r="AJ269" s="4"/>
      <c r="AK269" s="4"/>
      <c r="AL269" s="4"/>
      <c r="AM269" s="4"/>
      <c r="AN269" s="4"/>
    </row>
    <row r="270" spans="4:40" ht="20.100000000000001" customHeight="1" x14ac:dyDescent="0.3"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5"/>
      <c r="Y270" s="5"/>
      <c r="Z270" s="5"/>
      <c r="AA270" s="5"/>
      <c r="AB270" s="5"/>
      <c r="AC270" s="5"/>
      <c r="AD270" s="5"/>
      <c r="AE270" s="4"/>
      <c r="AF270" s="4"/>
      <c r="AG270" s="4"/>
      <c r="AH270" s="4"/>
      <c r="AI270" s="4"/>
      <c r="AJ270" s="4"/>
      <c r="AK270" s="4"/>
      <c r="AL270" s="4"/>
      <c r="AM270" s="4"/>
      <c r="AN270" s="4"/>
    </row>
    <row r="271" spans="4:40" ht="20.100000000000001" customHeight="1" x14ac:dyDescent="0.3"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5"/>
      <c r="Y271" s="5"/>
      <c r="Z271" s="5"/>
      <c r="AA271" s="5"/>
      <c r="AB271" s="5"/>
      <c r="AC271" s="5"/>
      <c r="AD271" s="5"/>
      <c r="AE271" s="4"/>
      <c r="AF271" s="4"/>
      <c r="AG271" s="4"/>
      <c r="AH271" s="4"/>
      <c r="AI271" s="4"/>
      <c r="AJ271" s="4"/>
      <c r="AK271" s="4"/>
      <c r="AL271" s="4"/>
      <c r="AM271" s="4"/>
      <c r="AN271" s="4"/>
    </row>
    <row r="272" spans="4:40" ht="20.100000000000001" customHeight="1" x14ac:dyDescent="0.3"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5"/>
      <c r="Y272" s="5"/>
      <c r="Z272" s="5"/>
      <c r="AA272" s="5"/>
      <c r="AB272" s="5"/>
      <c r="AC272" s="5"/>
      <c r="AD272" s="5"/>
      <c r="AE272" s="4"/>
      <c r="AF272" s="4"/>
      <c r="AG272" s="4"/>
      <c r="AH272" s="4"/>
      <c r="AI272" s="4"/>
      <c r="AJ272" s="4"/>
      <c r="AK272" s="4"/>
      <c r="AL272" s="4"/>
      <c r="AM272" s="4"/>
      <c r="AN272" s="4"/>
    </row>
    <row r="273" spans="4:40" ht="20.100000000000001" customHeight="1" x14ac:dyDescent="0.3"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5"/>
      <c r="Y273" s="5"/>
      <c r="Z273" s="5"/>
      <c r="AA273" s="5"/>
      <c r="AB273" s="5"/>
      <c r="AC273" s="5"/>
      <c r="AD273" s="5"/>
      <c r="AE273" s="4"/>
      <c r="AF273" s="4"/>
      <c r="AG273" s="4"/>
      <c r="AH273" s="4"/>
      <c r="AI273" s="4"/>
      <c r="AJ273" s="4"/>
      <c r="AK273" s="4"/>
      <c r="AL273" s="4"/>
      <c r="AM273" s="4"/>
      <c r="AN273" s="4"/>
    </row>
    <row r="274" spans="4:40" ht="20.100000000000001" customHeight="1" x14ac:dyDescent="0.3"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5"/>
      <c r="Y274" s="5"/>
      <c r="Z274" s="5"/>
      <c r="AA274" s="5"/>
      <c r="AB274" s="5"/>
      <c r="AC274" s="5"/>
      <c r="AD274" s="5"/>
      <c r="AE274" s="4"/>
      <c r="AF274" s="4"/>
      <c r="AG274" s="4"/>
      <c r="AH274" s="4"/>
      <c r="AI274" s="4"/>
      <c r="AJ274" s="4"/>
      <c r="AK274" s="4"/>
      <c r="AL274" s="4"/>
      <c r="AM274" s="4"/>
      <c r="AN274" s="4"/>
    </row>
    <row r="275" spans="4:40" ht="20.100000000000001" customHeight="1" x14ac:dyDescent="0.3"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5"/>
      <c r="Y275" s="5"/>
      <c r="Z275" s="5"/>
      <c r="AA275" s="5"/>
      <c r="AB275" s="5"/>
      <c r="AC275" s="5"/>
      <c r="AD275" s="5"/>
      <c r="AE275" s="4"/>
      <c r="AF275" s="4"/>
      <c r="AG275" s="4"/>
      <c r="AH275" s="4"/>
      <c r="AI275" s="4"/>
      <c r="AJ275" s="4"/>
      <c r="AK275" s="4"/>
      <c r="AL275" s="4"/>
      <c r="AM275" s="4"/>
      <c r="AN275" s="4"/>
    </row>
    <row r="276" spans="4:40" ht="20.100000000000001" customHeight="1" x14ac:dyDescent="0.3"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5"/>
      <c r="Y276" s="5"/>
      <c r="Z276" s="5"/>
      <c r="AA276" s="5"/>
      <c r="AB276" s="5"/>
      <c r="AC276" s="5"/>
      <c r="AD276" s="5"/>
      <c r="AE276" s="4"/>
      <c r="AF276" s="4"/>
      <c r="AG276" s="4"/>
      <c r="AH276" s="4"/>
      <c r="AI276" s="4"/>
      <c r="AJ276" s="4"/>
      <c r="AK276" s="4"/>
      <c r="AL276" s="4"/>
      <c r="AM276" s="4"/>
      <c r="AN276" s="4"/>
    </row>
    <row r="277" spans="4:40" ht="20.100000000000001" customHeight="1" x14ac:dyDescent="0.3"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5"/>
      <c r="Y277" s="5"/>
      <c r="Z277" s="5"/>
      <c r="AA277" s="5"/>
      <c r="AB277" s="5"/>
      <c r="AC277" s="5"/>
      <c r="AD277" s="5"/>
      <c r="AE277" s="4"/>
      <c r="AF277" s="4"/>
      <c r="AG277" s="4"/>
      <c r="AH277" s="4"/>
      <c r="AI277" s="4"/>
      <c r="AJ277" s="4"/>
      <c r="AK277" s="4"/>
      <c r="AL277" s="4"/>
      <c r="AM277" s="4"/>
      <c r="AN277" s="4"/>
    </row>
    <row r="278" spans="4:40" ht="20.100000000000001" customHeight="1" x14ac:dyDescent="0.3"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5"/>
      <c r="Y278" s="5"/>
      <c r="Z278" s="5"/>
      <c r="AA278" s="5"/>
      <c r="AB278" s="5"/>
      <c r="AC278" s="5"/>
      <c r="AD278" s="5"/>
      <c r="AE278" s="4"/>
      <c r="AF278" s="4"/>
      <c r="AG278" s="4"/>
      <c r="AH278" s="4"/>
      <c r="AI278" s="4"/>
      <c r="AJ278" s="4"/>
      <c r="AK278" s="4"/>
      <c r="AL278" s="4"/>
      <c r="AM278" s="4"/>
      <c r="AN278" s="4"/>
    </row>
    <row r="279" spans="4:40" ht="20.100000000000001" customHeight="1" x14ac:dyDescent="0.3"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5"/>
      <c r="Y279" s="5"/>
      <c r="Z279" s="5"/>
      <c r="AA279" s="5"/>
      <c r="AB279" s="5"/>
      <c r="AC279" s="5"/>
      <c r="AD279" s="5"/>
      <c r="AE279" s="4"/>
      <c r="AF279" s="4"/>
      <c r="AG279" s="4"/>
      <c r="AH279" s="4"/>
      <c r="AI279" s="4"/>
      <c r="AJ279" s="4"/>
      <c r="AK279" s="4"/>
      <c r="AL279" s="4"/>
      <c r="AM279" s="4"/>
      <c r="AN279" s="4"/>
    </row>
    <row r="280" spans="4:40" ht="20.100000000000001" customHeight="1" x14ac:dyDescent="0.3"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5"/>
      <c r="Y280" s="5"/>
      <c r="Z280" s="5"/>
      <c r="AA280" s="5"/>
      <c r="AB280" s="5"/>
      <c r="AC280" s="5"/>
      <c r="AD280" s="5"/>
      <c r="AE280" s="4"/>
      <c r="AF280" s="4"/>
      <c r="AG280" s="4"/>
      <c r="AH280" s="4"/>
      <c r="AI280" s="4"/>
      <c r="AJ280" s="4"/>
      <c r="AK280" s="4"/>
      <c r="AL280" s="4"/>
      <c r="AM280" s="4"/>
      <c r="AN280" s="4"/>
    </row>
    <row r="281" spans="4:40" ht="20.100000000000001" customHeight="1" x14ac:dyDescent="0.3"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5"/>
      <c r="Y281" s="5"/>
      <c r="Z281" s="5"/>
      <c r="AA281" s="5"/>
      <c r="AB281" s="5"/>
      <c r="AC281" s="5"/>
      <c r="AD281" s="5"/>
      <c r="AE281" s="4"/>
      <c r="AF281" s="4"/>
      <c r="AG281" s="4"/>
      <c r="AH281" s="4"/>
      <c r="AI281" s="4"/>
      <c r="AJ281" s="4"/>
      <c r="AK281" s="4"/>
      <c r="AL281" s="4"/>
      <c r="AM281" s="4"/>
      <c r="AN281" s="4"/>
    </row>
    <row r="282" spans="4:40" ht="20.100000000000001" customHeight="1" x14ac:dyDescent="0.3"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5"/>
      <c r="Y282" s="5"/>
      <c r="Z282" s="5"/>
      <c r="AA282" s="5"/>
      <c r="AB282" s="5"/>
      <c r="AC282" s="5"/>
      <c r="AD282" s="5"/>
      <c r="AE282" s="4"/>
      <c r="AF282" s="4"/>
      <c r="AG282" s="4"/>
      <c r="AH282" s="4"/>
      <c r="AI282" s="4"/>
      <c r="AJ282" s="4"/>
      <c r="AK282" s="4"/>
      <c r="AL282" s="4"/>
      <c r="AM282" s="4"/>
      <c r="AN282" s="4"/>
    </row>
    <row r="283" spans="4:40" ht="20.100000000000001" customHeight="1" x14ac:dyDescent="0.3"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5"/>
      <c r="Y283" s="5"/>
      <c r="Z283" s="5"/>
      <c r="AA283" s="5"/>
      <c r="AB283" s="5"/>
      <c r="AC283" s="5"/>
      <c r="AD283" s="5"/>
      <c r="AE283" s="4"/>
      <c r="AF283" s="4"/>
      <c r="AG283" s="4"/>
      <c r="AH283" s="4"/>
      <c r="AI283" s="4"/>
      <c r="AJ283" s="4"/>
      <c r="AK283" s="4"/>
      <c r="AL283" s="4"/>
      <c r="AM283" s="4"/>
      <c r="AN283" s="4"/>
    </row>
    <row r="284" spans="4:40" ht="20.100000000000001" customHeight="1" x14ac:dyDescent="0.3"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5"/>
      <c r="Y284" s="5"/>
      <c r="Z284" s="5"/>
      <c r="AA284" s="5"/>
      <c r="AB284" s="5"/>
      <c r="AC284" s="5"/>
      <c r="AD284" s="5"/>
      <c r="AE284" s="4"/>
      <c r="AF284" s="4"/>
      <c r="AG284" s="4"/>
      <c r="AH284" s="4"/>
      <c r="AI284" s="4"/>
      <c r="AJ284" s="4"/>
      <c r="AK284" s="4"/>
      <c r="AL284" s="4"/>
      <c r="AM284" s="4"/>
      <c r="AN284" s="4"/>
    </row>
    <row r="285" spans="4:40" ht="20.100000000000001" customHeight="1" x14ac:dyDescent="0.3"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5"/>
      <c r="Y285" s="5"/>
      <c r="Z285" s="5"/>
      <c r="AA285" s="5"/>
      <c r="AB285" s="5"/>
      <c r="AC285" s="5"/>
      <c r="AD285" s="5"/>
      <c r="AE285" s="4"/>
      <c r="AF285" s="4"/>
      <c r="AG285" s="4"/>
      <c r="AH285" s="4"/>
      <c r="AI285" s="4"/>
      <c r="AJ285" s="4"/>
      <c r="AK285" s="4"/>
      <c r="AL285" s="4"/>
      <c r="AM285" s="4"/>
      <c r="AN285" s="4"/>
    </row>
    <row r="286" spans="4:40" ht="20.100000000000001" customHeight="1" x14ac:dyDescent="0.3"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5"/>
      <c r="Y286" s="5"/>
      <c r="Z286" s="5"/>
      <c r="AA286" s="5"/>
      <c r="AB286" s="5"/>
      <c r="AC286" s="5"/>
      <c r="AD286" s="5"/>
      <c r="AE286" s="4"/>
      <c r="AF286" s="4"/>
      <c r="AG286" s="4"/>
      <c r="AH286" s="4"/>
      <c r="AI286" s="4"/>
      <c r="AJ286" s="4"/>
      <c r="AK286" s="4"/>
      <c r="AL286" s="4"/>
      <c r="AM286" s="4"/>
      <c r="AN286" s="4"/>
    </row>
    <row r="287" spans="4:40" ht="20.100000000000001" customHeight="1" x14ac:dyDescent="0.3"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5"/>
      <c r="Y287" s="5"/>
      <c r="Z287" s="5"/>
      <c r="AA287" s="5"/>
      <c r="AB287" s="5"/>
      <c r="AC287" s="5"/>
      <c r="AD287" s="5"/>
      <c r="AE287" s="4"/>
      <c r="AF287" s="4"/>
      <c r="AG287" s="4"/>
      <c r="AH287" s="4"/>
      <c r="AI287" s="4"/>
      <c r="AJ287" s="4"/>
      <c r="AK287" s="4"/>
      <c r="AL287" s="4"/>
      <c r="AM287" s="4"/>
      <c r="AN287" s="4"/>
    </row>
    <row r="288" spans="4:40" ht="20.100000000000001" customHeight="1" x14ac:dyDescent="0.3"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5"/>
      <c r="Y288" s="5"/>
      <c r="Z288" s="5"/>
      <c r="AA288" s="5"/>
      <c r="AB288" s="5"/>
      <c r="AC288" s="5"/>
      <c r="AD288" s="5"/>
      <c r="AE288" s="4"/>
      <c r="AF288" s="4"/>
      <c r="AG288" s="4"/>
      <c r="AH288" s="4"/>
      <c r="AI288" s="4"/>
      <c r="AJ288" s="4"/>
      <c r="AK288" s="4"/>
      <c r="AL288" s="4"/>
      <c r="AM288" s="4"/>
      <c r="AN288" s="4"/>
    </row>
    <row r="289" spans="4:40" ht="20.100000000000001" customHeight="1" x14ac:dyDescent="0.3"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5"/>
      <c r="Y289" s="5"/>
      <c r="Z289" s="5"/>
      <c r="AA289" s="5"/>
      <c r="AB289" s="5"/>
      <c r="AC289" s="5"/>
      <c r="AD289" s="5"/>
      <c r="AE289" s="4"/>
      <c r="AF289" s="4"/>
      <c r="AG289" s="4"/>
      <c r="AH289" s="4"/>
      <c r="AI289" s="4"/>
      <c r="AJ289" s="4"/>
      <c r="AK289" s="4"/>
      <c r="AL289" s="4"/>
      <c r="AM289" s="4"/>
      <c r="AN289" s="4"/>
    </row>
    <row r="290" spans="4:40" ht="20.100000000000001" customHeight="1" x14ac:dyDescent="0.3"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5"/>
      <c r="Y290" s="5"/>
      <c r="Z290" s="5"/>
      <c r="AA290" s="5"/>
      <c r="AB290" s="5"/>
      <c r="AC290" s="5"/>
      <c r="AD290" s="5"/>
      <c r="AE290" s="4"/>
      <c r="AF290" s="4"/>
      <c r="AG290" s="4"/>
      <c r="AH290" s="4"/>
      <c r="AI290" s="4"/>
      <c r="AJ290" s="4"/>
      <c r="AK290" s="4"/>
      <c r="AL290" s="4"/>
      <c r="AM290" s="4"/>
      <c r="AN290" s="4"/>
    </row>
    <row r="291" spans="4:40" ht="20.100000000000001" customHeight="1" x14ac:dyDescent="0.3"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5"/>
      <c r="Y291" s="5"/>
      <c r="Z291" s="5"/>
      <c r="AA291" s="5"/>
      <c r="AB291" s="5"/>
      <c r="AC291" s="5"/>
      <c r="AD291" s="5"/>
      <c r="AE291" s="4"/>
      <c r="AF291" s="4"/>
      <c r="AG291" s="4"/>
      <c r="AH291" s="4"/>
      <c r="AI291" s="4"/>
      <c r="AJ291" s="4"/>
      <c r="AK291" s="4"/>
      <c r="AL291" s="4"/>
      <c r="AM291" s="4"/>
      <c r="AN291" s="4"/>
    </row>
    <row r="292" spans="4:40" ht="20.100000000000001" customHeight="1" x14ac:dyDescent="0.3"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5"/>
      <c r="Y292" s="5"/>
      <c r="Z292" s="5"/>
      <c r="AA292" s="5"/>
      <c r="AB292" s="5"/>
      <c r="AC292" s="5"/>
      <c r="AD292" s="5"/>
      <c r="AE292" s="4"/>
      <c r="AF292" s="4"/>
      <c r="AG292" s="4"/>
      <c r="AH292" s="4"/>
      <c r="AI292" s="4"/>
      <c r="AJ292" s="4"/>
      <c r="AK292" s="4"/>
      <c r="AL292" s="4"/>
      <c r="AM292" s="4"/>
      <c r="AN292" s="4"/>
    </row>
    <row r="293" spans="4:40" ht="20.100000000000001" customHeight="1" x14ac:dyDescent="0.3"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5"/>
      <c r="Y293" s="5"/>
      <c r="Z293" s="5"/>
      <c r="AA293" s="5"/>
      <c r="AB293" s="5"/>
      <c r="AC293" s="5"/>
      <c r="AD293" s="5"/>
      <c r="AE293" s="4"/>
      <c r="AF293" s="4"/>
      <c r="AG293" s="4"/>
      <c r="AH293" s="4"/>
      <c r="AI293" s="4"/>
      <c r="AJ293" s="4"/>
      <c r="AK293" s="4"/>
      <c r="AL293" s="4"/>
      <c r="AM293" s="4"/>
      <c r="AN293" s="4"/>
    </row>
    <row r="294" spans="4:40" ht="20.100000000000001" customHeight="1" x14ac:dyDescent="0.3"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5"/>
      <c r="Y294" s="5"/>
      <c r="Z294" s="5"/>
      <c r="AA294" s="5"/>
      <c r="AB294" s="5"/>
      <c r="AC294" s="5"/>
      <c r="AD294" s="5"/>
      <c r="AE294" s="4"/>
      <c r="AF294" s="4"/>
      <c r="AG294" s="4"/>
      <c r="AH294" s="4"/>
      <c r="AI294" s="4"/>
      <c r="AJ294" s="4"/>
      <c r="AK294" s="4"/>
      <c r="AL294" s="4"/>
      <c r="AM294" s="4"/>
      <c r="AN294" s="4"/>
    </row>
    <row r="295" spans="4:40" ht="20.100000000000001" customHeight="1" x14ac:dyDescent="0.3"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5"/>
      <c r="Y295" s="5"/>
      <c r="Z295" s="5"/>
      <c r="AA295" s="5"/>
      <c r="AB295" s="5"/>
      <c r="AC295" s="5"/>
      <c r="AD295" s="5"/>
      <c r="AE295" s="4"/>
      <c r="AF295" s="4"/>
      <c r="AG295" s="4"/>
      <c r="AH295" s="4"/>
      <c r="AI295" s="4"/>
      <c r="AJ295" s="4"/>
      <c r="AK295" s="4"/>
      <c r="AL295" s="4"/>
      <c r="AM295" s="4"/>
      <c r="AN295" s="4"/>
    </row>
    <row r="296" spans="4:40" ht="20.100000000000001" customHeight="1" x14ac:dyDescent="0.3"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5"/>
      <c r="Y296" s="5"/>
      <c r="Z296" s="5"/>
      <c r="AA296" s="5"/>
      <c r="AB296" s="5"/>
      <c r="AC296" s="5"/>
      <c r="AD296" s="5"/>
      <c r="AE296" s="4"/>
      <c r="AF296" s="4"/>
      <c r="AG296" s="4"/>
      <c r="AH296" s="4"/>
      <c r="AI296" s="4"/>
      <c r="AJ296" s="4"/>
      <c r="AK296" s="4"/>
      <c r="AL296" s="4"/>
      <c r="AM296" s="4"/>
      <c r="AN296" s="4"/>
    </row>
    <row r="297" spans="4:40" ht="20.100000000000001" customHeight="1" x14ac:dyDescent="0.3"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5"/>
      <c r="Y297" s="5"/>
      <c r="Z297" s="5"/>
      <c r="AA297" s="5"/>
      <c r="AB297" s="5"/>
      <c r="AC297" s="5"/>
      <c r="AD297" s="5"/>
      <c r="AE297" s="4"/>
      <c r="AF297" s="4"/>
      <c r="AG297" s="4"/>
      <c r="AH297" s="4"/>
      <c r="AI297" s="4"/>
      <c r="AJ297" s="4"/>
      <c r="AK297" s="4"/>
      <c r="AL297" s="4"/>
      <c r="AM297" s="4"/>
      <c r="AN297" s="4"/>
    </row>
    <row r="298" spans="4:40" ht="20.100000000000001" customHeight="1" x14ac:dyDescent="0.3"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5"/>
      <c r="Y298" s="5"/>
      <c r="Z298" s="5"/>
      <c r="AA298" s="5"/>
      <c r="AB298" s="5"/>
      <c r="AC298" s="5"/>
      <c r="AD298" s="5"/>
      <c r="AE298" s="4"/>
      <c r="AF298" s="4"/>
      <c r="AG298" s="4"/>
      <c r="AH298" s="4"/>
      <c r="AI298" s="4"/>
      <c r="AJ298" s="4"/>
      <c r="AK298" s="4"/>
      <c r="AL298" s="4"/>
      <c r="AM298" s="4"/>
      <c r="AN298" s="4"/>
    </row>
    <row r="299" spans="4:40" ht="20.100000000000001" customHeight="1" x14ac:dyDescent="0.3"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5"/>
      <c r="Y299" s="5"/>
      <c r="Z299" s="5"/>
      <c r="AA299" s="5"/>
      <c r="AB299" s="5"/>
      <c r="AC299" s="5"/>
      <c r="AD299" s="5"/>
      <c r="AE299" s="4"/>
      <c r="AF299" s="4"/>
      <c r="AG299" s="4"/>
      <c r="AH299" s="4"/>
      <c r="AI299" s="4"/>
      <c r="AJ299" s="4"/>
      <c r="AK299" s="4"/>
      <c r="AL299" s="4"/>
      <c r="AM299" s="4"/>
      <c r="AN299" s="4"/>
    </row>
    <row r="300" spans="4:40" ht="20.100000000000001" customHeight="1" x14ac:dyDescent="0.3"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5"/>
      <c r="Y300" s="5"/>
      <c r="Z300" s="5"/>
      <c r="AA300" s="5"/>
      <c r="AB300" s="5"/>
      <c r="AC300" s="5"/>
      <c r="AD300" s="5"/>
      <c r="AE300" s="4"/>
      <c r="AF300" s="4"/>
      <c r="AG300" s="4"/>
      <c r="AH300" s="4"/>
      <c r="AI300" s="4"/>
      <c r="AJ300" s="4"/>
      <c r="AK300" s="4"/>
      <c r="AL300" s="4"/>
      <c r="AM300" s="4"/>
      <c r="AN300" s="4"/>
    </row>
    <row r="301" spans="4:40" ht="20.100000000000001" customHeight="1" x14ac:dyDescent="0.3"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5"/>
      <c r="Y301" s="5"/>
      <c r="Z301" s="5"/>
      <c r="AA301" s="5"/>
      <c r="AB301" s="5"/>
      <c r="AC301" s="5"/>
      <c r="AD301" s="5"/>
      <c r="AE301" s="4"/>
      <c r="AF301" s="4"/>
      <c r="AG301" s="4"/>
      <c r="AH301" s="4"/>
      <c r="AI301" s="4"/>
      <c r="AJ301" s="4"/>
      <c r="AK301" s="4"/>
      <c r="AL301" s="4"/>
      <c r="AM301" s="4"/>
      <c r="AN301" s="4"/>
    </row>
    <row r="302" spans="4:40" ht="20.100000000000001" customHeight="1" x14ac:dyDescent="0.3"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5"/>
      <c r="Y302" s="5"/>
      <c r="Z302" s="5"/>
      <c r="AA302" s="5"/>
      <c r="AB302" s="5"/>
      <c r="AC302" s="5"/>
      <c r="AD302" s="5"/>
      <c r="AE302" s="4"/>
      <c r="AF302" s="4"/>
      <c r="AG302" s="4"/>
      <c r="AH302" s="4"/>
      <c r="AI302" s="4"/>
      <c r="AJ302" s="4"/>
      <c r="AK302" s="4"/>
      <c r="AL302" s="4"/>
      <c r="AM302" s="4"/>
      <c r="AN302" s="4"/>
    </row>
    <row r="303" spans="4:40" ht="20.100000000000001" customHeight="1" x14ac:dyDescent="0.3"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5"/>
      <c r="Y303" s="5"/>
      <c r="Z303" s="5"/>
      <c r="AA303" s="5"/>
      <c r="AB303" s="5"/>
      <c r="AC303" s="5"/>
      <c r="AD303" s="5"/>
      <c r="AE303" s="4"/>
      <c r="AF303" s="4"/>
      <c r="AG303" s="4"/>
      <c r="AH303" s="4"/>
      <c r="AI303" s="4"/>
      <c r="AJ303" s="4"/>
      <c r="AK303" s="4"/>
      <c r="AL303" s="4"/>
      <c r="AM303" s="4"/>
      <c r="AN303" s="4"/>
    </row>
    <row r="304" spans="4:40" ht="20.100000000000001" customHeight="1" x14ac:dyDescent="0.3"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5"/>
      <c r="Y304" s="5"/>
      <c r="Z304" s="5"/>
      <c r="AA304" s="5"/>
      <c r="AB304" s="5"/>
      <c r="AC304" s="5"/>
      <c r="AD304" s="5"/>
      <c r="AE304" s="4"/>
      <c r="AF304" s="4"/>
      <c r="AG304" s="4"/>
      <c r="AH304" s="4"/>
      <c r="AI304" s="4"/>
      <c r="AJ304" s="4"/>
      <c r="AK304" s="4"/>
      <c r="AL304" s="4"/>
      <c r="AM304" s="4"/>
      <c r="AN304" s="4"/>
    </row>
    <row r="305" spans="4:40" ht="20.100000000000001" customHeight="1" x14ac:dyDescent="0.3"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5"/>
      <c r="Y305" s="5"/>
      <c r="Z305" s="5"/>
      <c r="AA305" s="5"/>
      <c r="AB305" s="5"/>
      <c r="AC305" s="5"/>
      <c r="AD305" s="5"/>
      <c r="AE305" s="4"/>
      <c r="AF305" s="4"/>
      <c r="AG305" s="4"/>
      <c r="AH305" s="4"/>
      <c r="AI305" s="4"/>
      <c r="AJ305" s="4"/>
      <c r="AK305" s="4"/>
      <c r="AL305" s="4"/>
      <c r="AM305" s="4"/>
      <c r="AN305" s="4"/>
    </row>
    <row r="306" spans="4:40" ht="20.100000000000001" customHeight="1" x14ac:dyDescent="0.3"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5"/>
      <c r="Y306" s="5"/>
      <c r="Z306" s="5"/>
      <c r="AA306" s="5"/>
      <c r="AB306" s="5"/>
      <c r="AC306" s="5"/>
      <c r="AD306" s="5"/>
      <c r="AE306" s="4"/>
      <c r="AF306" s="4"/>
      <c r="AG306" s="4"/>
      <c r="AH306" s="4"/>
      <c r="AI306" s="4"/>
      <c r="AJ306" s="4"/>
      <c r="AK306" s="4"/>
      <c r="AL306" s="4"/>
      <c r="AM306" s="4"/>
      <c r="AN306" s="4"/>
    </row>
    <row r="307" spans="4:40" ht="20.100000000000001" customHeight="1" x14ac:dyDescent="0.3"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5"/>
      <c r="Y307" s="5"/>
      <c r="Z307" s="5"/>
      <c r="AA307" s="5"/>
      <c r="AB307" s="5"/>
      <c r="AC307" s="5"/>
      <c r="AD307" s="5"/>
      <c r="AE307" s="4"/>
      <c r="AF307" s="4"/>
      <c r="AG307" s="4"/>
      <c r="AH307" s="4"/>
      <c r="AI307" s="4"/>
      <c r="AJ307" s="4"/>
      <c r="AK307" s="4"/>
      <c r="AL307" s="4"/>
      <c r="AM307" s="4"/>
      <c r="AN307" s="4"/>
    </row>
    <row r="308" spans="4:40" ht="20.100000000000001" customHeight="1" x14ac:dyDescent="0.3"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5"/>
      <c r="Y308" s="5"/>
      <c r="Z308" s="5"/>
      <c r="AA308" s="5"/>
      <c r="AB308" s="5"/>
      <c r="AC308" s="5"/>
      <c r="AD308" s="5"/>
      <c r="AE308" s="4"/>
      <c r="AF308" s="4"/>
      <c r="AG308" s="4"/>
      <c r="AH308" s="4"/>
      <c r="AI308" s="4"/>
      <c r="AJ308" s="4"/>
      <c r="AK308" s="4"/>
      <c r="AL308" s="4"/>
      <c r="AM308" s="4"/>
      <c r="AN308" s="4"/>
    </row>
    <row r="309" spans="4:40" ht="20.100000000000001" customHeight="1" x14ac:dyDescent="0.3"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5"/>
      <c r="Y309" s="5"/>
      <c r="Z309" s="5"/>
      <c r="AA309" s="5"/>
      <c r="AB309" s="5"/>
      <c r="AC309" s="5"/>
      <c r="AD309" s="5"/>
      <c r="AE309" s="4"/>
      <c r="AF309" s="4"/>
      <c r="AG309" s="4"/>
      <c r="AH309" s="4"/>
      <c r="AI309" s="4"/>
      <c r="AJ309" s="4"/>
      <c r="AK309" s="4"/>
      <c r="AL309" s="4"/>
      <c r="AM309" s="4"/>
      <c r="AN309" s="4"/>
    </row>
    <row r="310" spans="4:40" ht="20.100000000000001" customHeight="1" x14ac:dyDescent="0.3"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5"/>
      <c r="Y310" s="5"/>
      <c r="Z310" s="5"/>
      <c r="AA310" s="5"/>
      <c r="AB310" s="5"/>
      <c r="AC310" s="5"/>
      <c r="AD310" s="5"/>
      <c r="AE310" s="4"/>
      <c r="AF310" s="4"/>
      <c r="AG310" s="4"/>
      <c r="AH310" s="4"/>
      <c r="AI310" s="4"/>
      <c r="AJ310" s="4"/>
      <c r="AK310" s="4"/>
      <c r="AL310" s="4"/>
      <c r="AM310" s="4"/>
      <c r="AN310" s="4"/>
    </row>
    <row r="311" spans="4:40" ht="20.100000000000001" customHeight="1" x14ac:dyDescent="0.3"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5"/>
      <c r="Y311" s="5"/>
      <c r="Z311" s="5"/>
      <c r="AA311" s="5"/>
      <c r="AB311" s="5"/>
      <c r="AC311" s="5"/>
      <c r="AD311" s="5"/>
      <c r="AE311" s="4"/>
      <c r="AF311" s="4"/>
      <c r="AG311" s="4"/>
      <c r="AH311" s="4"/>
      <c r="AI311" s="4"/>
      <c r="AJ311" s="4"/>
      <c r="AK311" s="4"/>
      <c r="AL311" s="4"/>
      <c r="AM311" s="4"/>
      <c r="AN311" s="4"/>
    </row>
    <row r="312" spans="4:40" ht="20.100000000000001" customHeight="1" x14ac:dyDescent="0.3"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5"/>
      <c r="Y312" s="5"/>
      <c r="Z312" s="5"/>
      <c r="AA312" s="5"/>
      <c r="AB312" s="5"/>
      <c r="AC312" s="5"/>
      <c r="AD312" s="5"/>
      <c r="AE312" s="4"/>
      <c r="AF312" s="4"/>
      <c r="AG312" s="4"/>
      <c r="AH312" s="4"/>
      <c r="AI312" s="4"/>
      <c r="AJ312" s="4"/>
      <c r="AK312" s="4"/>
      <c r="AL312" s="4"/>
      <c r="AM312" s="4"/>
      <c r="AN312" s="4"/>
    </row>
    <row r="313" spans="4:40" ht="20.100000000000001" customHeight="1" x14ac:dyDescent="0.3"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5"/>
      <c r="Y313" s="5"/>
      <c r="Z313" s="5"/>
      <c r="AA313" s="5"/>
      <c r="AB313" s="5"/>
      <c r="AC313" s="5"/>
      <c r="AD313" s="5"/>
      <c r="AE313" s="4"/>
      <c r="AF313" s="4"/>
      <c r="AG313" s="4"/>
      <c r="AH313" s="4"/>
      <c r="AI313" s="4"/>
      <c r="AJ313" s="4"/>
      <c r="AK313" s="4"/>
      <c r="AL313" s="4"/>
      <c r="AM313" s="4"/>
      <c r="AN313" s="4"/>
    </row>
    <row r="314" spans="4:40" ht="20.100000000000001" customHeight="1" x14ac:dyDescent="0.3"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5"/>
      <c r="Y314" s="5"/>
      <c r="Z314" s="5"/>
      <c r="AA314" s="5"/>
      <c r="AB314" s="5"/>
      <c r="AC314" s="5"/>
      <c r="AD314" s="5"/>
      <c r="AE314" s="4"/>
      <c r="AF314" s="4"/>
      <c r="AG314" s="4"/>
      <c r="AH314" s="4"/>
      <c r="AI314" s="4"/>
      <c r="AJ314" s="4"/>
      <c r="AK314" s="4"/>
      <c r="AL314" s="4"/>
      <c r="AM314" s="4"/>
      <c r="AN314" s="4"/>
    </row>
    <row r="315" spans="4:40" ht="20.100000000000001" customHeight="1" x14ac:dyDescent="0.3"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5"/>
      <c r="Y315" s="5"/>
      <c r="Z315" s="5"/>
      <c r="AA315" s="5"/>
      <c r="AB315" s="5"/>
      <c r="AC315" s="5"/>
      <c r="AD315" s="5"/>
      <c r="AE315" s="4"/>
      <c r="AF315" s="4"/>
      <c r="AG315" s="4"/>
      <c r="AH315" s="4"/>
      <c r="AI315" s="4"/>
      <c r="AJ315" s="4"/>
      <c r="AK315" s="4"/>
      <c r="AL315" s="4"/>
      <c r="AM315" s="4"/>
      <c r="AN315" s="4"/>
    </row>
    <row r="316" spans="4:40" ht="20.100000000000001" customHeight="1" x14ac:dyDescent="0.3"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5"/>
      <c r="Y316" s="5"/>
      <c r="Z316" s="5"/>
      <c r="AA316" s="5"/>
      <c r="AB316" s="5"/>
      <c r="AC316" s="5"/>
      <c r="AD316" s="5"/>
      <c r="AE316" s="4"/>
      <c r="AF316" s="4"/>
      <c r="AG316" s="4"/>
      <c r="AH316" s="4"/>
      <c r="AI316" s="4"/>
      <c r="AJ316" s="4"/>
      <c r="AK316" s="4"/>
      <c r="AL316" s="4"/>
      <c r="AM316" s="4"/>
      <c r="AN316" s="4"/>
    </row>
    <row r="317" spans="4:40" ht="20.100000000000001" customHeight="1" x14ac:dyDescent="0.3"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5"/>
      <c r="Y317" s="5"/>
      <c r="Z317" s="5"/>
      <c r="AA317" s="5"/>
      <c r="AB317" s="5"/>
      <c r="AC317" s="5"/>
      <c r="AD317" s="5"/>
      <c r="AE317" s="4"/>
      <c r="AF317" s="4"/>
      <c r="AG317" s="4"/>
      <c r="AH317" s="4"/>
      <c r="AI317" s="4"/>
      <c r="AJ317" s="4"/>
      <c r="AK317" s="4"/>
      <c r="AL317" s="4"/>
      <c r="AM317" s="4"/>
      <c r="AN317" s="4"/>
    </row>
    <row r="318" spans="4:40" ht="20.100000000000001" customHeight="1" x14ac:dyDescent="0.3"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5"/>
      <c r="Y318" s="5"/>
      <c r="Z318" s="5"/>
      <c r="AA318" s="5"/>
      <c r="AB318" s="5"/>
      <c r="AC318" s="5"/>
      <c r="AD318" s="5"/>
      <c r="AE318" s="4"/>
      <c r="AF318" s="4"/>
      <c r="AG318" s="4"/>
      <c r="AH318" s="4"/>
      <c r="AI318" s="4"/>
      <c r="AJ318" s="4"/>
      <c r="AK318" s="4"/>
      <c r="AL318" s="4"/>
      <c r="AM318" s="4"/>
      <c r="AN318" s="4"/>
    </row>
    <row r="319" spans="4:40" ht="20.100000000000001" customHeight="1" x14ac:dyDescent="0.3"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5"/>
      <c r="Y319" s="5"/>
      <c r="Z319" s="5"/>
      <c r="AA319" s="5"/>
      <c r="AB319" s="5"/>
      <c r="AC319" s="5"/>
      <c r="AD319" s="5"/>
      <c r="AE319" s="4"/>
      <c r="AF319" s="4"/>
      <c r="AG319" s="4"/>
      <c r="AH319" s="4"/>
      <c r="AI319" s="4"/>
      <c r="AJ319" s="4"/>
      <c r="AK319" s="4"/>
      <c r="AL319" s="4"/>
      <c r="AM319" s="4"/>
      <c r="AN319" s="4"/>
    </row>
    <row r="320" spans="4:40" ht="20.100000000000001" customHeight="1" x14ac:dyDescent="0.3"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5"/>
      <c r="Y320" s="5"/>
      <c r="Z320" s="5"/>
      <c r="AA320" s="5"/>
      <c r="AB320" s="5"/>
      <c r="AC320" s="5"/>
      <c r="AD320" s="5"/>
      <c r="AE320" s="4"/>
      <c r="AF320" s="4"/>
      <c r="AG320" s="4"/>
      <c r="AH320" s="4"/>
      <c r="AI320" s="4"/>
      <c r="AJ320" s="4"/>
      <c r="AK320" s="4"/>
      <c r="AL320" s="4"/>
      <c r="AM320" s="4"/>
      <c r="AN320" s="4"/>
    </row>
    <row r="321" spans="4:40" ht="20.100000000000001" customHeight="1" x14ac:dyDescent="0.3"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5"/>
      <c r="Y321" s="5"/>
      <c r="Z321" s="5"/>
      <c r="AA321" s="5"/>
      <c r="AB321" s="5"/>
      <c r="AC321" s="5"/>
      <c r="AD321" s="5"/>
      <c r="AE321" s="4"/>
      <c r="AF321" s="4"/>
      <c r="AG321" s="4"/>
      <c r="AH321" s="4"/>
      <c r="AI321" s="4"/>
      <c r="AJ321" s="4"/>
      <c r="AK321" s="4"/>
      <c r="AL321" s="4"/>
      <c r="AM321" s="4"/>
      <c r="AN321" s="4"/>
    </row>
    <row r="322" spans="4:40" ht="20.100000000000001" customHeight="1" x14ac:dyDescent="0.3"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5"/>
      <c r="Y322" s="5"/>
      <c r="Z322" s="5"/>
      <c r="AA322" s="5"/>
      <c r="AB322" s="5"/>
      <c r="AC322" s="5"/>
      <c r="AD322" s="5"/>
      <c r="AE322" s="4"/>
      <c r="AF322" s="4"/>
      <c r="AG322" s="4"/>
      <c r="AH322" s="4"/>
      <c r="AI322" s="4"/>
      <c r="AJ322" s="4"/>
      <c r="AK322" s="4"/>
      <c r="AL322" s="4"/>
      <c r="AM322" s="4"/>
      <c r="AN322" s="4"/>
    </row>
    <row r="323" spans="4:40" ht="20.100000000000001" customHeight="1" x14ac:dyDescent="0.3"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5"/>
      <c r="Y323" s="5"/>
      <c r="Z323" s="5"/>
      <c r="AA323" s="5"/>
      <c r="AB323" s="5"/>
      <c r="AC323" s="5"/>
      <c r="AD323" s="5"/>
      <c r="AE323" s="4"/>
      <c r="AF323" s="4"/>
      <c r="AG323" s="4"/>
      <c r="AH323" s="4"/>
      <c r="AI323" s="4"/>
      <c r="AJ323" s="4"/>
      <c r="AK323" s="4"/>
      <c r="AL323" s="4"/>
      <c r="AM323" s="4"/>
      <c r="AN323" s="4"/>
    </row>
    <row r="324" spans="4:40" ht="20.100000000000001" customHeight="1" x14ac:dyDescent="0.3"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5"/>
      <c r="Y324" s="5"/>
      <c r="Z324" s="5"/>
      <c r="AA324" s="5"/>
      <c r="AB324" s="5"/>
      <c r="AC324" s="5"/>
      <c r="AD324" s="5"/>
      <c r="AE324" s="4"/>
      <c r="AF324" s="4"/>
      <c r="AG324" s="4"/>
      <c r="AH324" s="4"/>
      <c r="AI324" s="4"/>
      <c r="AJ324" s="4"/>
      <c r="AK324" s="4"/>
      <c r="AL324" s="4"/>
      <c r="AM324" s="4"/>
      <c r="AN324" s="4"/>
    </row>
    <row r="325" spans="4:40" ht="20.100000000000001" customHeight="1" x14ac:dyDescent="0.3"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5"/>
      <c r="Y325" s="5"/>
      <c r="Z325" s="5"/>
      <c r="AA325" s="5"/>
      <c r="AB325" s="5"/>
      <c r="AC325" s="5"/>
      <c r="AD325" s="5"/>
      <c r="AE325" s="4"/>
      <c r="AF325" s="4"/>
      <c r="AG325" s="4"/>
      <c r="AH325" s="4"/>
      <c r="AI325" s="4"/>
      <c r="AJ325" s="4"/>
      <c r="AK325" s="4"/>
      <c r="AL325" s="4"/>
      <c r="AM325" s="4"/>
      <c r="AN325" s="4"/>
    </row>
    <row r="326" spans="4:40" ht="20.100000000000001" customHeight="1" x14ac:dyDescent="0.3"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5"/>
      <c r="Y326" s="5"/>
      <c r="Z326" s="5"/>
      <c r="AA326" s="5"/>
      <c r="AB326" s="5"/>
      <c r="AC326" s="5"/>
      <c r="AD326" s="5"/>
      <c r="AE326" s="4"/>
      <c r="AF326" s="4"/>
      <c r="AG326" s="4"/>
      <c r="AH326" s="4"/>
      <c r="AI326" s="4"/>
      <c r="AJ326" s="4"/>
      <c r="AK326" s="4"/>
      <c r="AL326" s="4"/>
      <c r="AM326" s="4"/>
      <c r="AN326" s="4"/>
    </row>
    <row r="327" spans="4:40" ht="20.100000000000001" customHeight="1" x14ac:dyDescent="0.3"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5"/>
      <c r="Y327" s="5"/>
      <c r="Z327" s="5"/>
      <c r="AA327" s="5"/>
      <c r="AB327" s="5"/>
      <c r="AC327" s="5"/>
      <c r="AD327" s="5"/>
      <c r="AE327" s="4"/>
      <c r="AF327" s="4"/>
      <c r="AG327" s="4"/>
      <c r="AH327" s="4"/>
      <c r="AI327" s="4"/>
      <c r="AJ327" s="4"/>
      <c r="AK327" s="4"/>
      <c r="AL327" s="4"/>
      <c r="AM327" s="4"/>
      <c r="AN327" s="4"/>
    </row>
    <row r="328" spans="4:40" ht="20.100000000000001" customHeight="1" x14ac:dyDescent="0.3"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5"/>
      <c r="Y328" s="5"/>
      <c r="Z328" s="5"/>
      <c r="AA328" s="5"/>
      <c r="AB328" s="5"/>
      <c r="AC328" s="5"/>
      <c r="AD328" s="5"/>
      <c r="AE328" s="4"/>
      <c r="AF328" s="4"/>
      <c r="AG328" s="4"/>
      <c r="AH328" s="4"/>
      <c r="AI328" s="4"/>
      <c r="AJ328" s="4"/>
      <c r="AK328" s="4"/>
      <c r="AL328" s="4"/>
      <c r="AM328" s="4"/>
      <c r="AN328" s="4"/>
    </row>
    <row r="329" spans="4:40" ht="20.100000000000001" customHeight="1" x14ac:dyDescent="0.3"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5"/>
      <c r="Y329" s="5"/>
      <c r="Z329" s="5"/>
      <c r="AA329" s="5"/>
      <c r="AB329" s="5"/>
      <c r="AC329" s="5"/>
      <c r="AD329" s="5"/>
      <c r="AE329" s="4"/>
      <c r="AF329" s="4"/>
      <c r="AG329" s="4"/>
      <c r="AH329" s="4"/>
      <c r="AI329" s="4"/>
      <c r="AJ329" s="4"/>
      <c r="AK329" s="4"/>
      <c r="AL329" s="4"/>
      <c r="AM329" s="4"/>
      <c r="AN329" s="4"/>
    </row>
    <row r="330" spans="4:40" ht="20.100000000000001" customHeight="1" x14ac:dyDescent="0.3"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5"/>
      <c r="Y330" s="5"/>
      <c r="Z330" s="5"/>
      <c r="AA330" s="5"/>
      <c r="AB330" s="5"/>
      <c r="AC330" s="5"/>
      <c r="AD330" s="5"/>
      <c r="AE330" s="4"/>
      <c r="AF330" s="4"/>
      <c r="AG330" s="4"/>
      <c r="AH330" s="4"/>
      <c r="AI330" s="4"/>
      <c r="AJ330" s="4"/>
      <c r="AK330" s="4"/>
      <c r="AL330" s="4"/>
      <c r="AM330" s="4"/>
      <c r="AN330" s="4"/>
    </row>
    <row r="331" spans="4:40" ht="20.100000000000001" customHeight="1" x14ac:dyDescent="0.3"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5"/>
      <c r="Y331" s="5"/>
      <c r="Z331" s="5"/>
      <c r="AA331" s="5"/>
      <c r="AB331" s="5"/>
      <c r="AC331" s="5"/>
      <c r="AD331" s="5"/>
      <c r="AE331" s="4"/>
      <c r="AF331" s="4"/>
      <c r="AG331" s="4"/>
      <c r="AH331" s="4"/>
      <c r="AI331" s="4"/>
      <c r="AJ331" s="4"/>
      <c r="AK331" s="4"/>
      <c r="AL331" s="4"/>
      <c r="AM331" s="4"/>
      <c r="AN331" s="4"/>
    </row>
    <row r="332" spans="4:40" ht="20.100000000000001" customHeight="1" x14ac:dyDescent="0.3"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5"/>
      <c r="Y332" s="5"/>
      <c r="Z332" s="5"/>
      <c r="AA332" s="5"/>
      <c r="AB332" s="5"/>
      <c r="AC332" s="5"/>
      <c r="AD332" s="5"/>
      <c r="AE332" s="4"/>
      <c r="AF332" s="4"/>
      <c r="AG332" s="4"/>
      <c r="AH332" s="4"/>
      <c r="AI332" s="4"/>
      <c r="AJ332" s="4"/>
      <c r="AK332" s="4"/>
      <c r="AL332" s="4"/>
      <c r="AM332" s="4"/>
      <c r="AN332" s="4"/>
    </row>
    <row r="333" spans="4:40" ht="20.100000000000001" customHeight="1" x14ac:dyDescent="0.3"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5"/>
      <c r="Y333" s="5"/>
      <c r="Z333" s="5"/>
      <c r="AA333" s="5"/>
      <c r="AB333" s="5"/>
      <c r="AC333" s="5"/>
      <c r="AD333" s="5"/>
      <c r="AE333" s="4"/>
      <c r="AF333" s="4"/>
      <c r="AG333" s="4"/>
      <c r="AH333" s="4"/>
      <c r="AI333" s="4"/>
      <c r="AJ333" s="4"/>
      <c r="AK333" s="4"/>
      <c r="AL333" s="4"/>
      <c r="AM333" s="4"/>
      <c r="AN333" s="4"/>
    </row>
    <row r="334" spans="4:40" ht="20.100000000000001" customHeight="1" x14ac:dyDescent="0.3"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5"/>
      <c r="Y334" s="5"/>
      <c r="Z334" s="5"/>
      <c r="AA334" s="5"/>
      <c r="AB334" s="5"/>
      <c r="AC334" s="5"/>
      <c r="AD334" s="5"/>
      <c r="AE334" s="4"/>
      <c r="AF334" s="4"/>
      <c r="AG334" s="4"/>
      <c r="AH334" s="4"/>
      <c r="AI334" s="4"/>
      <c r="AJ334" s="4"/>
      <c r="AK334" s="4"/>
      <c r="AL334" s="4"/>
      <c r="AM334" s="4"/>
      <c r="AN334" s="4"/>
    </row>
    <row r="335" spans="4:40" ht="20.100000000000001" customHeight="1" x14ac:dyDescent="0.3"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5"/>
      <c r="Y335" s="5"/>
      <c r="Z335" s="5"/>
      <c r="AA335" s="5"/>
      <c r="AB335" s="5"/>
      <c r="AC335" s="5"/>
      <c r="AD335" s="5"/>
      <c r="AE335" s="4"/>
      <c r="AF335" s="4"/>
      <c r="AG335" s="4"/>
      <c r="AH335" s="4"/>
      <c r="AI335" s="4"/>
      <c r="AJ335" s="4"/>
      <c r="AK335" s="4"/>
      <c r="AL335" s="4"/>
      <c r="AM335" s="4"/>
      <c r="AN335" s="4"/>
    </row>
    <row r="336" spans="4:40" ht="20.100000000000001" customHeight="1" x14ac:dyDescent="0.3"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5"/>
      <c r="Y336" s="5"/>
      <c r="Z336" s="5"/>
      <c r="AA336" s="5"/>
      <c r="AB336" s="5"/>
      <c r="AC336" s="5"/>
      <c r="AD336" s="5"/>
      <c r="AE336" s="4"/>
      <c r="AF336" s="4"/>
      <c r="AG336" s="4"/>
      <c r="AH336" s="4"/>
      <c r="AI336" s="4"/>
      <c r="AJ336" s="4"/>
      <c r="AK336" s="4"/>
      <c r="AL336" s="4"/>
      <c r="AM336" s="4"/>
      <c r="AN336" s="4"/>
    </row>
    <row r="337" spans="4:40" ht="20.100000000000001" customHeight="1" x14ac:dyDescent="0.3"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5"/>
      <c r="Y337" s="5"/>
      <c r="Z337" s="5"/>
      <c r="AA337" s="5"/>
      <c r="AB337" s="5"/>
      <c r="AC337" s="5"/>
      <c r="AD337" s="5"/>
      <c r="AE337" s="4"/>
      <c r="AF337" s="4"/>
      <c r="AG337" s="4"/>
      <c r="AH337" s="4"/>
      <c r="AI337" s="4"/>
      <c r="AJ337" s="4"/>
      <c r="AK337" s="4"/>
      <c r="AL337" s="4"/>
      <c r="AM337" s="4"/>
      <c r="AN337" s="4"/>
    </row>
    <row r="338" spans="4:40" ht="20.100000000000001" customHeight="1" x14ac:dyDescent="0.3"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5"/>
      <c r="Y338" s="5"/>
      <c r="Z338" s="5"/>
      <c r="AA338" s="5"/>
      <c r="AB338" s="5"/>
      <c r="AC338" s="5"/>
      <c r="AD338" s="5"/>
      <c r="AE338" s="4"/>
      <c r="AF338" s="4"/>
      <c r="AG338" s="4"/>
      <c r="AH338" s="4"/>
      <c r="AI338" s="4"/>
      <c r="AJ338" s="4"/>
      <c r="AK338" s="4"/>
      <c r="AL338" s="4"/>
      <c r="AM338" s="4"/>
      <c r="AN338" s="4"/>
    </row>
    <row r="339" spans="4:40" ht="20.100000000000001" customHeight="1" x14ac:dyDescent="0.3"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5"/>
      <c r="Y339" s="5"/>
      <c r="Z339" s="5"/>
      <c r="AA339" s="5"/>
      <c r="AB339" s="5"/>
      <c r="AC339" s="5"/>
      <c r="AD339" s="5"/>
      <c r="AE339" s="4"/>
      <c r="AF339" s="4"/>
      <c r="AG339" s="4"/>
      <c r="AH339" s="4"/>
      <c r="AI339" s="4"/>
      <c r="AJ339" s="4"/>
      <c r="AK339" s="4"/>
      <c r="AL339" s="4"/>
      <c r="AM339" s="4"/>
      <c r="AN339" s="4"/>
    </row>
    <row r="340" spans="4:40" ht="20.100000000000001" customHeight="1" x14ac:dyDescent="0.3"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5"/>
      <c r="Y340" s="5"/>
      <c r="Z340" s="5"/>
      <c r="AA340" s="5"/>
      <c r="AB340" s="5"/>
      <c r="AC340" s="5"/>
      <c r="AD340" s="5"/>
      <c r="AE340" s="4"/>
      <c r="AF340" s="4"/>
      <c r="AG340" s="4"/>
      <c r="AH340" s="4"/>
      <c r="AI340" s="4"/>
      <c r="AJ340" s="4"/>
      <c r="AK340" s="4"/>
      <c r="AL340" s="4"/>
      <c r="AM340" s="4"/>
      <c r="AN340" s="4"/>
    </row>
    <row r="341" spans="4:40" ht="20.100000000000001" customHeight="1" x14ac:dyDescent="0.3"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5"/>
      <c r="Y341" s="5"/>
      <c r="Z341" s="5"/>
      <c r="AA341" s="5"/>
      <c r="AB341" s="5"/>
      <c r="AC341" s="5"/>
      <c r="AD341" s="5"/>
      <c r="AE341" s="4"/>
      <c r="AF341" s="4"/>
      <c r="AG341" s="4"/>
      <c r="AH341" s="4"/>
      <c r="AI341" s="4"/>
      <c r="AJ341" s="4"/>
      <c r="AK341" s="4"/>
      <c r="AL341" s="4"/>
      <c r="AM341" s="4"/>
      <c r="AN341" s="4"/>
    </row>
    <row r="342" spans="4:40" ht="20.100000000000001" customHeight="1" x14ac:dyDescent="0.3"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5"/>
      <c r="Y342" s="5"/>
      <c r="Z342" s="5"/>
      <c r="AA342" s="5"/>
      <c r="AB342" s="5"/>
      <c r="AC342" s="5"/>
      <c r="AD342" s="5"/>
      <c r="AE342" s="4"/>
      <c r="AF342" s="4"/>
      <c r="AG342" s="4"/>
      <c r="AH342" s="4"/>
      <c r="AI342" s="4"/>
      <c r="AJ342" s="4"/>
      <c r="AK342" s="4"/>
      <c r="AL342" s="4"/>
      <c r="AM342" s="4"/>
      <c r="AN342" s="4"/>
    </row>
    <row r="343" spans="4:40" ht="20.100000000000001" customHeight="1" x14ac:dyDescent="0.3"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5"/>
      <c r="Y343" s="5"/>
      <c r="Z343" s="5"/>
      <c r="AA343" s="5"/>
      <c r="AB343" s="5"/>
      <c r="AC343" s="5"/>
      <c r="AD343" s="5"/>
      <c r="AE343" s="4"/>
      <c r="AF343" s="4"/>
      <c r="AG343" s="4"/>
      <c r="AH343" s="4"/>
      <c r="AI343" s="4"/>
      <c r="AJ343" s="4"/>
      <c r="AK343" s="4"/>
      <c r="AL343" s="4"/>
      <c r="AM343" s="4"/>
      <c r="AN343" s="4"/>
    </row>
    <row r="344" spans="4:40" ht="20.100000000000001" customHeight="1" x14ac:dyDescent="0.3"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5"/>
      <c r="Y344" s="5"/>
      <c r="Z344" s="5"/>
      <c r="AA344" s="5"/>
      <c r="AB344" s="5"/>
      <c r="AC344" s="5"/>
      <c r="AD344" s="5"/>
      <c r="AE344" s="4"/>
      <c r="AF344" s="4"/>
      <c r="AG344" s="4"/>
      <c r="AH344" s="4"/>
      <c r="AI344" s="4"/>
      <c r="AJ344" s="4"/>
      <c r="AK344" s="4"/>
      <c r="AL344" s="4"/>
      <c r="AM344" s="4"/>
      <c r="AN344" s="4"/>
    </row>
    <row r="345" spans="4:40" ht="20.100000000000001" customHeight="1" x14ac:dyDescent="0.3"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5"/>
      <c r="Y345" s="5"/>
      <c r="Z345" s="5"/>
      <c r="AA345" s="5"/>
      <c r="AB345" s="5"/>
      <c r="AC345" s="5"/>
      <c r="AD345" s="5"/>
      <c r="AE345" s="4"/>
      <c r="AF345" s="4"/>
      <c r="AG345" s="4"/>
      <c r="AH345" s="4"/>
      <c r="AI345" s="4"/>
      <c r="AJ345" s="4"/>
      <c r="AK345" s="4"/>
      <c r="AL345" s="4"/>
      <c r="AM345" s="4"/>
      <c r="AN345" s="4"/>
    </row>
    <row r="346" spans="4:40" ht="20.100000000000001" customHeight="1" x14ac:dyDescent="0.3"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5"/>
      <c r="Y346" s="5"/>
      <c r="Z346" s="5"/>
      <c r="AA346" s="5"/>
      <c r="AB346" s="5"/>
      <c r="AC346" s="5"/>
      <c r="AD346" s="5"/>
      <c r="AE346" s="4"/>
      <c r="AF346" s="4"/>
      <c r="AG346" s="4"/>
      <c r="AH346" s="4"/>
      <c r="AI346" s="4"/>
      <c r="AJ346" s="4"/>
      <c r="AK346" s="4"/>
      <c r="AL346" s="4"/>
      <c r="AM346" s="4"/>
      <c r="AN346" s="4"/>
    </row>
    <row r="347" spans="4:40" ht="20.100000000000001" customHeight="1" x14ac:dyDescent="0.3"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5"/>
      <c r="Y347" s="5"/>
      <c r="Z347" s="5"/>
      <c r="AA347" s="5"/>
      <c r="AB347" s="5"/>
      <c r="AC347" s="5"/>
      <c r="AD347" s="5"/>
      <c r="AE347" s="4"/>
      <c r="AF347" s="4"/>
      <c r="AG347" s="4"/>
      <c r="AH347" s="4"/>
      <c r="AI347" s="4"/>
      <c r="AJ347" s="4"/>
      <c r="AK347" s="4"/>
      <c r="AL347" s="4"/>
      <c r="AM347" s="4"/>
      <c r="AN347" s="4"/>
    </row>
    <row r="348" spans="4:40" ht="20.100000000000001" customHeight="1" x14ac:dyDescent="0.3"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5"/>
      <c r="Y348" s="5"/>
      <c r="Z348" s="5"/>
      <c r="AA348" s="5"/>
      <c r="AB348" s="5"/>
      <c r="AC348" s="5"/>
      <c r="AD348" s="5"/>
      <c r="AE348" s="4"/>
      <c r="AF348" s="4"/>
      <c r="AG348" s="4"/>
      <c r="AH348" s="4"/>
      <c r="AI348" s="4"/>
      <c r="AJ348" s="4"/>
      <c r="AK348" s="4"/>
      <c r="AL348" s="4"/>
      <c r="AM348" s="4"/>
      <c r="AN348" s="4"/>
    </row>
    <row r="349" spans="4:40" ht="20.100000000000001" customHeight="1" x14ac:dyDescent="0.3"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5"/>
      <c r="Y349" s="5"/>
      <c r="Z349" s="5"/>
      <c r="AA349" s="5"/>
      <c r="AB349" s="5"/>
      <c r="AC349" s="5"/>
      <c r="AD349" s="5"/>
      <c r="AE349" s="4"/>
      <c r="AF349" s="4"/>
      <c r="AG349" s="4"/>
      <c r="AH349" s="4"/>
      <c r="AI349" s="4"/>
      <c r="AJ349" s="4"/>
      <c r="AK349" s="4"/>
      <c r="AL349" s="4"/>
      <c r="AM349" s="4"/>
      <c r="AN349" s="4"/>
    </row>
    <row r="350" spans="4:40" ht="20.100000000000001" customHeight="1" x14ac:dyDescent="0.3"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5"/>
      <c r="Y350" s="5"/>
      <c r="Z350" s="5"/>
      <c r="AA350" s="5"/>
      <c r="AB350" s="5"/>
      <c r="AC350" s="5"/>
      <c r="AD350" s="5"/>
      <c r="AE350" s="4"/>
      <c r="AF350" s="4"/>
      <c r="AG350" s="4"/>
      <c r="AH350" s="4"/>
      <c r="AI350" s="4"/>
      <c r="AJ350" s="4"/>
      <c r="AK350" s="4"/>
      <c r="AL350" s="4"/>
      <c r="AM350" s="4"/>
      <c r="AN350" s="4"/>
    </row>
    <row r="351" spans="4:40" ht="20.100000000000001" customHeight="1" x14ac:dyDescent="0.3"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5"/>
      <c r="Y351" s="5"/>
      <c r="Z351" s="5"/>
      <c r="AA351" s="5"/>
      <c r="AB351" s="5"/>
      <c r="AC351" s="5"/>
      <c r="AD351" s="5"/>
      <c r="AE351" s="4"/>
      <c r="AF351" s="4"/>
      <c r="AG351" s="4"/>
      <c r="AH351" s="4"/>
      <c r="AI351" s="4"/>
      <c r="AJ351" s="4"/>
      <c r="AK351" s="4"/>
      <c r="AL351" s="4"/>
      <c r="AM351" s="4"/>
      <c r="AN351" s="4"/>
    </row>
    <row r="352" spans="4:40" ht="20.100000000000001" customHeight="1" x14ac:dyDescent="0.3"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5"/>
      <c r="Y352" s="5"/>
      <c r="Z352" s="5"/>
      <c r="AA352" s="5"/>
      <c r="AB352" s="5"/>
      <c r="AC352" s="5"/>
      <c r="AD352" s="5"/>
      <c r="AE352" s="4"/>
      <c r="AF352" s="4"/>
      <c r="AG352" s="4"/>
      <c r="AH352" s="4"/>
      <c r="AI352" s="4"/>
      <c r="AJ352" s="4"/>
      <c r="AK352" s="4"/>
      <c r="AL352" s="4"/>
      <c r="AM352" s="4"/>
      <c r="AN352" s="4"/>
    </row>
    <row r="353" spans="4:40" ht="20.100000000000001" customHeight="1" x14ac:dyDescent="0.3"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5"/>
      <c r="Y353" s="5"/>
      <c r="Z353" s="5"/>
      <c r="AA353" s="5"/>
      <c r="AB353" s="5"/>
      <c r="AC353" s="5"/>
      <c r="AD353" s="5"/>
      <c r="AE353" s="4"/>
      <c r="AF353" s="4"/>
      <c r="AG353" s="4"/>
      <c r="AH353" s="4"/>
      <c r="AI353" s="4"/>
      <c r="AJ353" s="4"/>
      <c r="AK353" s="4"/>
      <c r="AL353" s="4"/>
      <c r="AM353" s="4"/>
      <c r="AN353" s="4"/>
    </row>
    <row r="354" spans="4:40" ht="20.100000000000001" customHeight="1" x14ac:dyDescent="0.3"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5"/>
      <c r="Y354" s="5"/>
      <c r="Z354" s="5"/>
      <c r="AA354" s="5"/>
      <c r="AB354" s="5"/>
      <c r="AC354" s="5"/>
      <c r="AD354" s="5"/>
      <c r="AE354" s="4"/>
      <c r="AF354" s="4"/>
      <c r="AG354" s="4"/>
      <c r="AH354" s="4"/>
      <c r="AI354" s="4"/>
      <c r="AJ354" s="4"/>
      <c r="AK354" s="4"/>
      <c r="AL354" s="4"/>
      <c r="AM354" s="4"/>
      <c r="AN354" s="4"/>
    </row>
    <row r="355" spans="4:40" ht="20.100000000000001" customHeight="1" x14ac:dyDescent="0.3"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5"/>
      <c r="Y355" s="5"/>
      <c r="Z355" s="5"/>
      <c r="AA355" s="5"/>
      <c r="AB355" s="5"/>
      <c r="AC355" s="5"/>
      <c r="AD355" s="5"/>
      <c r="AE355" s="4"/>
      <c r="AF355" s="4"/>
      <c r="AG355" s="4"/>
      <c r="AH355" s="4"/>
      <c r="AI355" s="4"/>
      <c r="AJ355" s="4"/>
      <c r="AK355" s="4"/>
      <c r="AL355" s="4"/>
      <c r="AM355" s="4"/>
      <c r="AN355" s="4"/>
    </row>
    <row r="356" spans="4:40" ht="20.100000000000001" customHeight="1" x14ac:dyDescent="0.3"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5"/>
      <c r="Y356" s="5"/>
      <c r="Z356" s="5"/>
      <c r="AA356" s="5"/>
      <c r="AB356" s="5"/>
      <c r="AC356" s="5"/>
      <c r="AD356" s="5"/>
      <c r="AE356" s="4"/>
      <c r="AF356" s="4"/>
      <c r="AG356" s="4"/>
      <c r="AH356" s="4"/>
      <c r="AI356" s="4"/>
      <c r="AJ356" s="4"/>
      <c r="AK356" s="4"/>
      <c r="AL356" s="4"/>
      <c r="AM356" s="4"/>
      <c r="AN356" s="4"/>
    </row>
    <row r="357" spans="4:40" ht="20.100000000000001" customHeight="1" x14ac:dyDescent="0.3"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5"/>
      <c r="Y357" s="5"/>
      <c r="Z357" s="5"/>
      <c r="AA357" s="5"/>
      <c r="AB357" s="5"/>
      <c r="AC357" s="5"/>
      <c r="AD357" s="5"/>
      <c r="AE357" s="4"/>
      <c r="AF357" s="4"/>
      <c r="AG357" s="4"/>
      <c r="AH357" s="4"/>
      <c r="AI357" s="4"/>
      <c r="AJ357" s="4"/>
      <c r="AK357" s="4"/>
      <c r="AL357" s="4"/>
      <c r="AM357" s="4"/>
      <c r="AN357" s="4"/>
    </row>
    <row r="358" spans="4:40" ht="20.100000000000001" customHeight="1" x14ac:dyDescent="0.3"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5"/>
      <c r="Y358" s="5"/>
      <c r="Z358" s="5"/>
      <c r="AA358" s="5"/>
      <c r="AB358" s="5"/>
      <c r="AC358" s="5"/>
      <c r="AD358" s="5"/>
      <c r="AE358" s="4"/>
      <c r="AF358" s="4"/>
      <c r="AG358" s="4"/>
      <c r="AH358" s="4"/>
      <c r="AI358" s="4"/>
      <c r="AJ358" s="4"/>
      <c r="AK358" s="4"/>
      <c r="AL358" s="4"/>
      <c r="AM358" s="4"/>
      <c r="AN358" s="4"/>
    </row>
    <row r="359" spans="4:40" ht="20.100000000000001" customHeight="1" x14ac:dyDescent="0.3"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5"/>
      <c r="Y359" s="5"/>
      <c r="Z359" s="5"/>
      <c r="AA359" s="5"/>
      <c r="AB359" s="5"/>
      <c r="AC359" s="5"/>
      <c r="AD359" s="5"/>
      <c r="AE359" s="4"/>
      <c r="AF359" s="4"/>
      <c r="AG359" s="4"/>
      <c r="AH359" s="4"/>
      <c r="AI359" s="4"/>
      <c r="AJ359" s="4"/>
      <c r="AK359" s="4"/>
      <c r="AL359" s="4"/>
      <c r="AM359" s="4"/>
      <c r="AN359" s="4"/>
    </row>
    <row r="360" spans="4:40" ht="20.100000000000001" customHeight="1" x14ac:dyDescent="0.3"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5"/>
      <c r="Y360" s="5"/>
      <c r="Z360" s="5"/>
      <c r="AA360" s="5"/>
      <c r="AB360" s="5"/>
      <c r="AC360" s="5"/>
      <c r="AD360" s="5"/>
      <c r="AE360" s="4"/>
      <c r="AF360" s="4"/>
      <c r="AG360" s="4"/>
      <c r="AH360" s="4"/>
      <c r="AI360" s="4"/>
      <c r="AJ360" s="4"/>
      <c r="AK360" s="4"/>
      <c r="AL360" s="4"/>
      <c r="AM360" s="4"/>
      <c r="AN360" s="4"/>
    </row>
    <row r="361" spans="4:40" ht="20.100000000000001" customHeight="1" x14ac:dyDescent="0.3"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5"/>
      <c r="Y361" s="5"/>
      <c r="Z361" s="5"/>
      <c r="AA361" s="5"/>
      <c r="AB361" s="5"/>
      <c r="AC361" s="5"/>
      <c r="AD361" s="5"/>
      <c r="AE361" s="4"/>
      <c r="AF361" s="4"/>
      <c r="AG361" s="4"/>
      <c r="AH361" s="4"/>
      <c r="AI361" s="4"/>
      <c r="AJ361" s="4"/>
      <c r="AK361" s="4"/>
      <c r="AL361" s="4"/>
      <c r="AM361" s="4"/>
      <c r="AN361" s="4"/>
    </row>
    <row r="362" spans="4:40" ht="20.100000000000001" customHeight="1" x14ac:dyDescent="0.3"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5"/>
      <c r="Y362" s="5"/>
      <c r="Z362" s="5"/>
      <c r="AA362" s="5"/>
      <c r="AB362" s="5"/>
      <c r="AC362" s="5"/>
      <c r="AD362" s="5"/>
      <c r="AE362" s="4"/>
      <c r="AF362" s="4"/>
      <c r="AG362" s="4"/>
      <c r="AH362" s="4"/>
      <c r="AI362" s="4"/>
      <c r="AJ362" s="4"/>
      <c r="AK362" s="4"/>
      <c r="AL362" s="4"/>
      <c r="AM362" s="4"/>
      <c r="AN362" s="4"/>
    </row>
    <row r="363" spans="4:40" ht="20.100000000000001" customHeight="1" x14ac:dyDescent="0.3"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5"/>
      <c r="Y363" s="5"/>
      <c r="Z363" s="5"/>
      <c r="AA363" s="5"/>
      <c r="AB363" s="5"/>
      <c r="AC363" s="5"/>
      <c r="AD363" s="5"/>
      <c r="AE363" s="4"/>
      <c r="AF363" s="4"/>
      <c r="AG363" s="4"/>
      <c r="AH363" s="4"/>
      <c r="AI363" s="4"/>
      <c r="AJ363" s="4"/>
      <c r="AK363" s="4"/>
      <c r="AL363" s="4"/>
      <c r="AM363" s="4"/>
      <c r="AN363" s="4"/>
    </row>
    <row r="364" spans="4:40" ht="20.100000000000001" customHeight="1" x14ac:dyDescent="0.3"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5"/>
      <c r="Y364" s="5"/>
      <c r="Z364" s="5"/>
      <c r="AA364" s="5"/>
      <c r="AB364" s="5"/>
      <c r="AC364" s="5"/>
      <c r="AD364" s="5"/>
      <c r="AE364" s="4"/>
      <c r="AF364" s="4"/>
      <c r="AG364" s="4"/>
      <c r="AH364" s="4"/>
      <c r="AI364" s="4"/>
      <c r="AJ364" s="4"/>
      <c r="AK364" s="4"/>
      <c r="AL364" s="4"/>
      <c r="AM364" s="4"/>
      <c r="AN364" s="4"/>
    </row>
    <row r="365" spans="4:40" ht="20.100000000000001" customHeight="1" x14ac:dyDescent="0.3"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5"/>
      <c r="Y365" s="5"/>
      <c r="Z365" s="5"/>
      <c r="AA365" s="5"/>
      <c r="AB365" s="5"/>
      <c r="AC365" s="5"/>
      <c r="AD365" s="5"/>
      <c r="AE365" s="4"/>
      <c r="AF365" s="4"/>
      <c r="AG365" s="4"/>
      <c r="AH365" s="4"/>
      <c r="AI365" s="4"/>
      <c r="AJ365" s="4"/>
      <c r="AK365" s="4"/>
      <c r="AL365" s="4"/>
      <c r="AM365" s="4"/>
      <c r="AN365" s="4"/>
    </row>
    <row r="366" spans="4:40" ht="20.100000000000001" customHeight="1" x14ac:dyDescent="0.3"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5"/>
      <c r="Y366" s="5"/>
      <c r="Z366" s="5"/>
      <c r="AA366" s="5"/>
      <c r="AB366" s="5"/>
      <c r="AC366" s="5"/>
      <c r="AD366" s="5"/>
      <c r="AE366" s="4"/>
      <c r="AF366" s="4"/>
      <c r="AG366" s="4"/>
      <c r="AH366" s="4"/>
      <c r="AI366" s="4"/>
      <c r="AJ366" s="4"/>
      <c r="AK366" s="4"/>
      <c r="AL366" s="4"/>
      <c r="AM366" s="4"/>
      <c r="AN366" s="4"/>
    </row>
    <row r="367" spans="4:40" ht="20.100000000000001" customHeight="1" x14ac:dyDescent="0.3"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5"/>
      <c r="Y367" s="5"/>
      <c r="Z367" s="5"/>
      <c r="AA367" s="5"/>
      <c r="AB367" s="5"/>
      <c r="AC367" s="5"/>
      <c r="AD367" s="5"/>
      <c r="AE367" s="4"/>
      <c r="AF367" s="4"/>
      <c r="AG367" s="4"/>
      <c r="AH367" s="4"/>
      <c r="AI367" s="4"/>
      <c r="AJ367" s="4"/>
      <c r="AK367" s="4"/>
      <c r="AL367" s="4"/>
      <c r="AM367" s="4"/>
      <c r="AN367" s="4"/>
    </row>
    <row r="368" spans="4:40" ht="20.100000000000001" customHeight="1" x14ac:dyDescent="0.3"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5"/>
      <c r="Y368" s="5"/>
      <c r="Z368" s="5"/>
      <c r="AA368" s="5"/>
      <c r="AB368" s="5"/>
      <c r="AC368" s="5"/>
      <c r="AD368" s="5"/>
      <c r="AE368" s="4"/>
      <c r="AF368" s="4"/>
      <c r="AG368" s="4"/>
      <c r="AH368" s="4"/>
      <c r="AI368" s="4"/>
      <c r="AJ368" s="4"/>
      <c r="AK368" s="4"/>
      <c r="AL368" s="4"/>
      <c r="AM368" s="4"/>
      <c r="AN368" s="4"/>
    </row>
    <row r="369" spans="4:40" ht="20.100000000000001" customHeight="1" x14ac:dyDescent="0.3"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5"/>
      <c r="Y369" s="5"/>
      <c r="Z369" s="5"/>
      <c r="AA369" s="5"/>
      <c r="AB369" s="5"/>
      <c r="AC369" s="5"/>
      <c r="AD369" s="5"/>
      <c r="AE369" s="4"/>
      <c r="AF369" s="4"/>
      <c r="AG369" s="4"/>
      <c r="AH369" s="4"/>
      <c r="AI369" s="4"/>
      <c r="AJ369" s="4"/>
      <c r="AK369" s="4"/>
      <c r="AL369" s="4"/>
      <c r="AM369" s="4"/>
      <c r="AN369" s="4"/>
    </row>
    <row r="370" spans="4:40" ht="20.100000000000001" customHeight="1" x14ac:dyDescent="0.3"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5"/>
      <c r="Y370" s="5"/>
      <c r="Z370" s="5"/>
      <c r="AA370" s="5"/>
      <c r="AB370" s="5"/>
      <c r="AC370" s="5"/>
      <c r="AD370" s="5"/>
      <c r="AE370" s="4"/>
      <c r="AF370" s="4"/>
      <c r="AG370" s="4"/>
      <c r="AH370" s="4"/>
      <c r="AI370" s="4"/>
      <c r="AJ370" s="4"/>
      <c r="AK370" s="4"/>
      <c r="AL370" s="4"/>
      <c r="AM370" s="4"/>
      <c r="AN370" s="4"/>
    </row>
    <row r="371" spans="4:40" ht="20.100000000000001" customHeight="1" x14ac:dyDescent="0.3"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5"/>
      <c r="Y371" s="5"/>
      <c r="Z371" s="5"/>
      <c r="AA371" s="5"/>
      <c r="AB371" s="5"/>
      <c r="AC371" s="5"/>
      <c r="AD371" s="5"/>
      <c r="AE371" s="4"/>
      <c r="AF371" s="4"/>
      <c r="AG371" s="4"/>
      <c r="AH371" s="4"/>
      <c r="AI371" s="4"/>
      <c r="AJ371" s="4"/>
      <c r="AK371" s="4"/>
      <c r="AL371" s="4"/>
      <c r="AM371" s="4"/>
      <c r="AN371" s="4"/>
    </row>
    <row r="372" spans="4:40" ht="20.100000000000001" customHeight="1" x14ac:dyDescent="0.3"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5"/>
      <c r="Y372" s="5"/>
      <c r="Z372" s="5"/>
      <c r="AA372" s="5"/>
      <c r="AB372" s="5"/>
      <c r="AC372" s="5"/>
      <c r="AD372" s="5"/>
      <c r="AE372" s="4"/>
      <c r="AF372" s="4"/>
      <c r="AG372" s="4"/>
      <c r="AH372" s="4"/>
      <c r="AI372" s="4"/>
      <c r="AJ372" s="4"/>
      <c r="AK372" s="4"/>
      <c r="AL372" s="4"/>
      <c r="AM372" s="4"/>
      <c r="AN372" s="4"/>
    </row>
    <row r="373" spans="4:40" ht="20.100000000000001" customHeight="1" x14ac:dyDescent="0.3"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5"/>
      <c r="Y373" s="5"/>
      <c r="Z373" s="5"/>
      <c r="AA373" s="5"/>
      <c r="AB373" s="5"/>
      <c r="AC373" s="5"/>
      <c r="AD373" s="5"/>
      <c r="AE373" s="4"/>
      <c r="AF373" s="4"/>
      <c r="AG373" s="4"/>
      <c r="AH373" s="4"/>
      <c r="AI373" s="4"/>
      <c r="AJ373" s="4"/>
      <c r="AK373" s="4"/>
      <c r="AL373" s="4"/>
      <c r="AM373" s="4"/>
      <c r="AN373" s="4"/>
    </row>
    <row r="374" spans="4:40" ht="20.100000000000001" customHeight="1" x14ac:dyDescent="0.3"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5"/>
      <c r="Y374" s="5"/>
      <c r="Z374" s="5"/>
      <c r="AA374" s="5"/>
      <c r="AB374" s="5"/>
      <c r="AC374" s="5"/>
      <c r="AD374" s="5"/>
      <c r="AE374" s="4"/>
      <c r="AF374" s="4"/>
      <c r="AG374" s="4"/>
      <c r="AH374" s="4"/>
      <c r="AI374" s="4"/>
      <c r="AJ374" s="4"/>
      <c r="AK374" s="4"/>
      <c r="AL374" s="4"/>
      <c r="AM374" s="4"/>
      <c r="AN374" s="4"/>
    </row>
    <row r="375" spans="4:40" ht="20.100000000000001" customHeight="1" x14ac:dyDescent="0.3"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5"/>
      <c r="Y375" s="5"/>
      <c r="Z375" s="5"/>
      <c r="AA375" s="5"/>
      <c r="AB375" s="5"/>
      <c r="AC375" s="5"/>
      <c r="AD375" s="5"/>
      <c r="AE375" s="4"/>
      <c r="AF375" s="4"/>
      <c r="AG375" s="4"/>
      <c r="AH375" s="4"/>
      <c r="AI375" s="4"/>
      <c r="AJ375" s="4"/>
      <c r="AK375" s="4"/>
      <c r="AL375" s="4"/>
      <c r="AM375" s="4"/>
      <c r="AN375" s="4"/>
    </row>
    <row r="376" spans="4:40" ht="20.100000000000001" customHeight="1" x14ac:dyDescent="0.3"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5"/>
      <c r="Y376" s="5"/>
      <c r="Z376" s="5"/>
      <c r="AA376" s="5"/>
      <c r="AB376" s="5"/>
      <c r="AC376" s="5"/>
      <c r="AD376" s="5"/>
      <c r="AE376" s="4"/>
      <c r="AF376" s="4"/>
      <c r="AG376" s="4"/>
      <c r="AH376" s="4"/>
      <c r="AI376" s="4"/>
      <c r="AJ376" s="4"/>
      <c r="AK376" s="4"/>
      <c r="AL376" s="4"/>
      <c r="AM376" s="4"/>
      <c r="AN376" s="4"/>
    </row>
    <row r="377" spans="4:40" ht="20.100000000000001" customHeight="1" x14ac:dyDescent="0.3"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5"/>
      <c r="Y377" s="5"/>
      <c r="Z377" s="5"/>
      <c r="AA377" s="5"/>
      <c r="AB377" s="5"/>
      <c r="AC377" s="5"/>
      <c r="AD377" s="5"/>
      <c r="AE377" s="4"/>
      <c r="AF377" s="4"/>
      <c r="AG377" s="4"/>
      <c r="AH377" s="4"/>
      <c r="AI377" s="4"/>
      <c r="AJ377" s="4"/>
      <c r="AK377" s="4"/>
      <c r="AL377" s="4"/>
      <c r="AM377" s="4"/>
      <c r="AN377" s="4"/>
    </row>
    <row r="378" spans="4:40" ht="20.100000000000001" customHeight="1" x14ac:dyDescent="0.3"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5"/>
      <c r="Y378" s="5"/>
      <c r="Z378" s="5"/>
      <c r="AA378" s="5"/>
      <c r="AB378" s="5"/>
      <c r="AC378" s="5"/>
      <c r="AD378" s="5"/>
      <c r="AE378" s="4"/>
      <c r="AF378" s="4"/>
      <c r="AG378" s="4"/>
      <c r="AH378" s="4"/>
      <c r="AI378" s="4"/>
      <c r="AJ378" s="4"/>
      <c r="AK378" s="4"/>
      <c r="AL378" s="4"/>
      <c r="AM378" s="4"/>
      <c r="AN378" s="4"/>
    </row>
    <row r="379" spans="4:40" ht="20.100000000000001" customHeight="1" x14ac:dyDescent="0.3"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5"/>
      <c r="Y379" s="5"/>
      <c r="Z379" s="5"/>
      <c r="AA379" s="5"/>
      <c r="AB379" s="5"/>
      <c r="AC379" s="5"/>
      <c r="AD379" s="5"/>
      <c r="AE379" s="4"/>
      <c r="AF379" s="4"/>
      <c r="AG379" s="4"/>
      <c r="AH379" s="4"/>
      <c r="AI379" s="4"/>
      <c r="AJ379" s="4"/>
      <c r="AK379" s="4"/>
      <c r="AL379" s="4"/>
      <c r="AM379" s="4"/>
      <c r="AN379" s="4"/>
    </row>
    <row r="380" spans="4:40" ht="20.100000000000001" customHeight="1" x14ac:dyDescent="0.3"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5"/>
      <c r="Y380" s="5"/>
      <c r="Z380" s="5"/>
      <c r="AA380" s="5"/>
      <c r="AB380" s="5"/>
      <c r="AC380" s="5"/>
      <c r="AD380" s="5"/>
      <c r="AE380" s="4"/>
      <c r="AF380" s="4"/>
      <c r="AG380" s="4"/>
      <c r="AH380" s="4"/>
      <c r="AI380" s="4"/>
      <c r="AJ380" s="4"/>
      <c r="AK380" s="4"/>
      <c r="AL380" s="4"/>
      <c r="AM380" s="4"/>
      <c r="AN380" s="4"/>
    </row>
    <row r="381" spans="4:40" ht="20.100000000000001" customHeight="1" x14ac:dyDescent="0.3"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5"/>
      <c r="Y381" s="5"/>
      <c r="Z381" s="5"/>
      <c r="AA381" s="5"/>
      <c r="AB381" s="5"/>
      <c r="AC381" s="5"/>
      <c r="AD381" s="5"/>
      <c r="AE381" s="4"/>
      <c r="AF381" s="4"/>
      <c r="AG381" s="4"/>
      <c r="AH381" s="4"/>
      <c r="AI381" s="4"/>
      <c r="AJ381" s="4"/>
      <c r="AK381" s="4"/>
      <c r="AL381" s="4"/>
      <c r="AM381" s="4"/>
      <c r="AN381" s="4"/>
    </row>
    <row r="382" spans="4:40" ht="20.100000000000001" customHeight="1" x14ac:dyDescent="0.3"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5"/>
      <c r="Y382" s="5"/>
      <c r="Z382" s="5"/>
      <c r="AA382" s="5"/>
      <c r="AB382" s="5"/>
      <c r="AC382" s="5"/>
      <c r="AD382" s="5"/>
      <c r="AE382" s="4"/>
      <c r="AF382" s="4"/>
      <c r="AG382" s="4"/>
      <c r="AH382" s="4"/>
      <c r="AI382" s="4"/>
      <c r="AJ382" s="4"/>
      <c r="AK382" s="4"/>
      <c r="AL382" s="4"/>
      <c r="AM382" s="4"/>
      <c r="AN382" s="4"/>
    </row>
    <row r="383" spans="4:40" ht="20.100000000000001" customHeight="1" x14ac:dyDescent="0.3"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5"/>
      <c r="Y383" s="5"/>
      <c r="Z383" s="5"/>
      <c r="AA383" s="5"/>
      <c r="AB383" s="5"/>
      <c r="AC383" s="5"/>
      <c r="AD383" s="5"/>
      <c r="AE383" s="4"/>
      <c r="AF383" s="4"/>
      <c r="AG383" s="4"/>
      <c r="AH383" s="4"/>
      <c r="AI383" s="4"/>
      <c r="AJ383" s="4"/>
      <c r="AK383" s="4"/>
      <c r="AL383" s="4"/>
      <c r="AM383" s="4"/>
      <c r="AN383" s="4"/>
    </row>
    <row r="384" spans="4:40" ht="20.100000000000001" customHeight="1" x14ac:dyDescent="0.3"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5"/>
      <c r="Y384" s="5"/>
      <c r="Z384" s="5"/>
      <c r="AA384" s="5"/>
      <c r="AB384" s="5"/>
      <c r="AC384" s="5"/>
      <c r="AD384" s="5"/>
      <c r="AE384" s="4"/>
      <c r="AF384" s="4"/>
      <c r="AG384" s="4"/>
      <c r="AH384" s="4"/>
      <c r="AI384" s="4"/>
      <c r="AJ384" s="4"/>
      <c r="AK384" s="4"/>
      <c r="AL384" s="4"/>
      <c r="AM384" s="4"/>
      <c r="AN384" s="4"/>
    </row>
    <row r="385" spans="4:40" ht="20.100000000000001" customHeight="1" x14ac:dyDescent="0.3"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5"/>
      <c r="Y385" s="5"/>
      <c r="Z385" s="5"/>
      <c r="AA385" s="5"/>
      <c r="AB385" s="5"/>
      <c r="AC385" s="5"/>
      <c r="AD385" s="5"/>
      <c r="AE385" s="4"/>
      <c r="AF385" s="4"/>
      <c r="AG385" s="4"/>
      <c r="AH385" s="4"/>
      <c r="AI385" s="4"/>
      <c r="AJ385" s="4"/>
      <c r="AK385" s="4"/>
      <c r="AL385" s="4"/>
      <c r="AM385" s="4"/>
      <c r="AN385" s="4"/>
    </row>
    <row r="386" spans="4:40" ht="20.100000000000001" customHeight="1" x14ac:dyDescent="0.3"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5"/>
      <c r="Y386" s="5"/>
      <c r="Z386" s="5"/>
      <c r="AA386" s="5"/>
      <c r="AB386" s="5"/>
      <c r="AC386" s="5"/>
      <c r="AD386" s="5"/>
      <c r="AE386" s="4"/>
      <c r="AF386" s="4"/>
      <c r="AG386" s="4"/>
      <c r="AH386" s="4"/>
      <c r="AI386" s="4"/>
      <c r="AJ386" s="4"/>
      <c r="AK386" s="4"/>
      <c r="AL386" s="4"/>
      <c r="AM386" s="4"/>
      <c r="AN386" s="4"/>
    </row>
    <row r="387" spans="4:40" ht="20.100000000000001" customHeight="1" x14ac:dyDescent="0.3"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5"/>
      <c r="Y387" s="5"/>
      <c r="Z387" s="5"/>
      <c r="AA387" s="5"/>
      <c r="AB387" s="5"/>
      <c r="AC387" s="5"/>
      <c r="AD387" s="5"/>
      <c r="AE387" s="4"/>
      <c r="AF387" s="4"/>
      <c r="AG387" s="4"/>
      <c r="AH387" s="4"/>
      <c r="AI387" s="4"/>
      <c r="AJ387" s="4"/>
      <c r="AK387" s="4"/>
      <c r="AL387" s="4"/>
      <c r="AM387" s="4"/>
      <c r="AN387" s="4"/>
    </row>
    <row r="388" spans="4:40" ht="20.100000000000001" customHeight="1" x14ac:dyDescent="0.3"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5"/>
      <c r="Y388" s="5"/>
      <c r="Z388" s="5"/>
      <c r="AA388" s="5"/>
      <c r="AB388" s="5"/>
      <c r="AC388" s="5"/>
      <c r="AD388" s="5"/>
      <c r="AE388" s="4"/>
      <c r="AF388" s="4"/>
      <c r="AG388" s="4"/>
      <c r="AH388" s="4"/>
      <c r="AI388" s="4"/>
      <c r="AJ388" s="4"/>
      <c r="AK388" s="4"/>
      <c r="AL388" s="4"/>
      <c r="AM388" s="4"/>
      <c r="AN388" s="4"/>
    </row>
    <row r="389" spans="4:40" ht="20.100000000000001" customHeight="1" x14ac:dyDescent="0.3"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5"/>
      <c r="Y389" s="5"/>
      <c r="Z389" s="5"/>
      <c r="AA389" s="5"/>
      <c r="AB389" s="5"/>
      <c r="AC389" s="5"/>
      <c r="AD389" s="5"/>
      <c r="AE389" s="4"/>
      <c r="AF389" s="4"/>
      <c r="AG389" s="4"/>
      <c r="AH389" s="4"/>
      <c r="AI389" s="4"/>
      <c r="AJ389" s="4"/>
      <c r="AK389" s="4"/>
      <c r="AL389" s="4"/>
      <c r="AM389" s="4"/>
      <c r="AN389" s="4"/>
    </row>
    <row r="390" spans="4:40" ht="20.100000000000001" customHeight="1" x14ac:dyDescent="0.3"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5"/>
      <c r="Y390" s="5"/>
      <c r="Z390" s="5"/>
      <c r="AA390" s="5"/>
      <c r="AB390" s="5"/>
      <c r="AC390" s="5"/>
      <c r="AD390" s="5"/>
      <c r="AE390" s="4"/>
      <c r="AF390" s="4"/>
      <c r="AG390" s="4"/>
      <c r="AH390" s="4"/>
      <c r="AI390" s="4"/>
      <c r="AJ390" s="4"/>
      <c r="AK390" s="4"/>
      <c r="AL390" s="4"/>
      <c r="AM390" s="4"/>
      <c r="AN390" s="4"/>
    </row>
    <row r="391" spans="4:40" ht="20.100000000000001" customHeight="1" x14ac:dyDescent="0.3"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5"/>
      <c r="Y391" s="5"/>
      <c r="Z391" s="5"/>
      <c r="AA391" s="5"/>
      <c r="AB391" s="5"/>
      <c r="AC391" s="5"/>
      <c r="AD391" s="5"/>
      <c r="AE391" s="4"/>
      <c r="AF391" s="4"/>
      <c r="AG391" s="4"/>
      <c r="AH391" s="4"/>
      <c r="AI391" s="4"/>
      <c r="AJ391" s="4"/>
      <c r="AK391" s="4"/>
      <c r="AL391" s="4"/>
      <c r="AM391" s="4"/>
      <c r="AN391" s="4"/>
    </row>
    <row r="392" spans="4:40" ht="20.100000000000001" customHeight="1" x14ac:dyDescent="0.3"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5"/>
      <c r="Y392" s="5"/>
      <c r="Z392" s="5"/>
      <c r="AA392" s="5"/>
      <c r="AB392" s="5"/>
      <c r="AC392" s="5"/>
      <c r="AD392" s="5"/>
      <c r="AE392" s="4"/>
      <c r="AF392" s="4"/>
      <c r="AG392" s="4"/>
      <c r="AH392" s="4"/>
      <c r="AI392" s="4"/>
      <c r="AJ392" s="4"/>
      <c r="AK392" s="4"/>
      <c r="AL392" s="4"/>
      <c r="AM392" s="4"/>
      <c r="AN392" s="4"/>
    </row>
    <row r="393" spans="4:40" ht="20.100000000000001" customHeight="1" x14ac:dyDescent="0.3"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5"/>
      <c r="Y393" s="5"/>
      <c r="Z393" s="5"/>
      <c r="AA393" s="5"/>
      <c r="AB393" s="5"/>
      <c r="AC393" s="5"/>
      <c r="AD393" s="5"/>
      <c r="AE393" s="4"/>
      <c r="AF393" s="4"/>
      <c r="AG393" s="4"/>
      <c r="AH393" s="4"/>
      <c r="AI393" s="4"/>
      <c r="AJ393" s="4"/>
      <c r="AK393" s="4"/>
      <c r="AL393" s="4"/>
      <c r="AM393" s="4"/>
      <c r="AN393" s="4"/>
    </row>
    <row r="394" spans="4:40" ht="20.100000000000001" customHeight="1" x14ac:dyDescent="0.3"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5"/>
      <c r="Y394" s="5"/>
      <c r="Z394" s="5"/>
      <c r="AA394" s="5"/>
      <c r="AB394" s="5"/>
      <c r="AC394" s="5"/>
      <c r="AD394" s="5"/>
      <c r="AE394" s="4"/>
      <c r="AF394" s="4"/>
      <c r="AG394" s="4"/>
      <c r="AH394" s="4"/>
      <c r="AI394" s="4"/>
      <c r="AJ394" s="4"/>
      <c r="AK394" s="4"/>
      <c r="AL394" s="4"/>
      <c r="AM394" s="4"/>
      <c r="AN394" s="4"/>
    </row>
    <row r="395" spans="4:40" ht="20.100000000000001" customHeight="1" x14ac:dyDescent="0.3"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5"/>
      <c r="Y395" s="5"/>
      <c r="Z395" s="5"/>
      <c r="AA395" s="5"/>
      <c r="AB395" s="5"/>
      <c r="AC395" s="5"/>
      <c r="AD395" s="5"/>
      <c r="AE395" s="4"/>
      <c r="AF395" s="4"/>
      <c r="AG395" s="4"/>
      <c r="AH395" s="4"/>
      <c r="AI395" s="4"/>
      <c r="AJ395" s="4"/>
      <c r="AK395" s="4"/>
      <c r="AL395" s="4"/>
      <c r="AM395" s="4"/>
      <c r="AN395" s="4"/>
    </row>
    <row r="396" spans="4:40" ht="20.100000000000001" customHeight="1" x14ac:dyDescent="0.3"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5"/>
      <c r="Y396" s="5"/>
      <c r="Z396" s="5"/>
      <c r="AA396" s="5"/>
      <c r="AB396" s="5"/>
      <c r="AC396" s="5"/>
      <c r="AD396" s="5"/>
      <c r="AE396" s="4"/>
      <c r="AF396" s="4"/>
      <c r="AG396" s="4"/>
      <c r="AH396" s="4"/>
      <c r="AI396" s="4"/>
      <c r="AJ396" s="4"/>
      <c r="AK396" s="4"/>
      <c r="AL396" s="4"/>
      <c r="AM396" s="4"/>
      <c r="AN396" s="4"/>
    </row>
    <row r="397" spans="4:40" ht="20.100000000000001" customHeight="1" x14ac:dyDescent="0.3"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5"/>
      <c r="Y397" s="5"/>
      <c r="Z397" s="5"/>
      <c r="AA397" s="5"/>
      <c r="AB397" s="5"/>
      <c r="AC397" s="5"/>
      <c r="AD397" s="5"/>
      <c r="AE397" s="4"/>
      <c r="AF397" s="4"/>
      <c r="AG397" s="4"/>
      <c r="AH397" s="4"/>
      <c r="AI397" s="4"/>
      <c r="AJ397" s="4"/>
      <c r="AK397" s="4"/>
      <c r="AL397" s="4"/>
      <c r="AM397" s="4"/>
      <c r="AN397" s="4"/>
    </row>
    <row r="398" spans="4:40" ht="20.100000000000001" customHeight="1" x14ac:dyDescent="0.3"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5"/>
      <c r="Y398" s="5"/>
      <c r="Z398" s="5"/>
      <c r="AA398" s="5"/>
      <c r="AB398" s="5"/>
      <c r="AC398" s="5"/>
      <c r="AD398" s="5"/>
      <c r="AE398" s="4"/>
      <c r="AF398" s="4"/>
      <c r="AG398" s="4"/>
      <c r="AH398" s="4"/>
      <c r="AI398" s="4"/>
      <c r="AJ398" s="4"/>
      <c r="AK398" s="4"/>
      <c r="AL398" s="4"/>
      <c r="AM398" s="4"/>
      <c r="AN398" s="4"/>
    </row>
    <row r="399" spans="4:40" ht="20.100000000000001" customHeight="1" x14ac:dyDescent="0.3"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5"/>
      <c r="Y399" s="5"/>
      <c r="Z399" s="5"/>
      <c r="AA399" s="5"/>
      <c r="AB399" s="5"/>
      <c r="AC399" s="5"/>
      <c r="AD399" s="5"/>
      <c r="AE399" s="4"/>
      <c r="AF399" s="4"/>
      <c r="AG399" s="4"/>
      <c r="AH399" s="4"/>
      <c r="AI399" s="4"/>
      <c r="AJ399" s="4"/>
      <c r="AK399" s="4"/>
      <c r="AL399" s="4"/>
      <c r="AM399" s="4"/>
      <c r="AN399" s="4"/>
    </row>
    <row r="400" spans="4:40" ht="20.100000000000001" customHeight="1" x14ac:dyDescent="0.3"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5"/>
      <c r="Y400" s="5"/>
      <c r="Z400" s="5"/>
      <c r="AA400" s="5"/>
      <c r="AB400" s="5"/>
      <c r="AC400" s="5"/>
      <c r="AD400" s="5"/>
      <c r="AE400" s="4"/>
      <c r="AF400" s="4"/>
      <c r="AG400" s="4"/>
      <c r="AH400" s="4"/>
      <c r="AI400" s="4"/>
      <c r="AJ400" s="4"/>
      <c r="AK400" s="4"/>
      <c r="AL400" s="4"/>
      <c r="AM400" s="4"/>
      <c r="AN400" s="4"/>
    </row>
    <row r="401" spans="4:40" ht="20.100000000000001" customHeight="1" x14ac:dyDescent="0.3"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5"/>
      <c r="Y401" s="5"/>
      <c r="Z401" s="5"/>
      <c r="AA401" s="5"/>
      <c r="AB401" s="5"/>
      <c r="AC401" s="5"/>
      <c r="AD401" s="5"/>
      <c r="AE401" s="4"/>
      <c r="AF401" s="4"/>
      <c r="AG401" s="4"/>
      <c r="AH401" s="4"/>
      <c r="AI401" s="4"/>
      <c r="AJ401" s="4"/>
      <c r="AK401" s="4"/>
      <c r="AL401" s="4"/>
      <c r="AM401" s="4"/>
      <c r="AN401" s="4"/>
    </row>
    <row r="402" spans="4:40" ht="20.100000000000001" customHeight="1" x14ac:dyDescent="0.3"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5"/>
      <c r="Y402" s="5"/>
      <c r="Z402" s="5"/>
      <c r="AA402" s="5"/>
      <c r="AB402" s="5"/>
      <c r="AC402" s="5"/>
      <c r="AD402" s="5"/>
      <c r="AE402" s="4"/>
      <c r="AF402" s="4"/>
      <c r="AG402" s="4"/>
      <c r="AH402" s="4"/>
      <c r="AI402" s="4"/>
      <c r="AJ402" s="4"/>
      <c r="AK402" s="4"/>
      <c r="AL402" s="4"/>
      <c r="AM402" s="4"/>
      <c r="AN402" s="4"/>
    </row>
    <row r="403" spans="4:40" ht="20.100000000000001" customHeight="1" x14ac:dyDescent="0.3"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5"/>
      <c r="Y403" s="5"/>
      <c r="Z403" s="5"/>
      <c r="AA403" s="5"/>
      <c r="AB403" s="5"/>
      <c r="AC403" s="5"/>
      <c r="AD403" s="5"/>
      <c r="AE403" s="4"/>
      <c r="AF403" s="4"/>
      <c r="AG403" s="4"/>
      <c r="AH403" s="4"/>
      <c r="AI403" s="4"/>
      <c r="AJ403" s="4"/>
      <c r="AK403" s="4"/>
      <c r="AL403" s="4"/>
      <c r="AM403" s="4"/>
      <c r="AN403" s="4"/>
    </row>
    <row r="404" spans="4:40" ht="20.100000000000001" customHeight="1" x14ac:dyDescent="0.3"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5"/>
      <c r="Y404" s="5"/>
      <c r="Z404" s="5"/>
      <c r="AA404" s="5"/>
      <c r="AB404" s="5"/>
      <c r="AC404" s="5"/>
      <c r="AD404" s="5"/>
      <c r="AE404" s="4"/>
      <c r="AF404" s="4"/>
      <c r="AG404" s="4"/>
      <c r="AH404" s="4"/>
      <c r="AI404" s="4"/>
      <c r="AJ404" s="4"/>
      <c r="AK404" s="4"/>
      <c r="AL404" s="4"/>
      <c r="AM404" s="4"/>
      <c r="AN404" s="4"/>
    </row>
    <row r="405" spans="4:40" ht="20.100000000000001" customHeight="1" x14ac:dyDescent="0.3"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5"/>
      <c r="Y405" s="5"/>
      <c r="Z405" s="5"/>
      <c r="AA405" s="5"/>
      <c r="AB405" s="5"/>
      <c r="AC405" s="5"/>
      <c r="AD405" s="5"/>
      <c r="AE405" s="4"/>
      <c r="AF405" s="4"/>
      <c r="AG405" s="4"/>
      <c r="AH405" s="4"/>
      <c r="AI405" s="4"/>
      <c r="AJ405" s="4"/>
      <c r="AK405" s="4"/>
      <c r="AL405" s="4"/>
      <c r="AM405" s="4"/>
      <c r="AN405" s="4"/>
    </row>
    <row r="406" spans="4:40" ht="20.100000000000001" customHeight="1" x14ac:dyDescent="0.3"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5"/>
      <c r="Y406" s="5"/>
      <c r="Z406" s="5"/>
      <c r="AA406" s="5"/>
      <c r="AB406" s="5"/>
      <c r="AC406" s="5"/>
      <c r="AD406" s="5"/>
      <c r="AE406" s="4"/>
      <c r="AF406" s="4"/>
      <c r="AG406" s="4"/>
      <c r="AH406" s="4"/>
      <c r="AI406" s="4"/>
      <c r="AJ406" s="4"/>
      <c r="AK406" s="4"/>
      <c r="AL406" s="4"/>
      <c r="AM406" s="4"/>
      <c r="AN406" s="4"/>
    </row>
    <row r="407" spans="4:40" ht="20.100000000000001" customHeight="1" x14ac:dyDescent="0.3"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5"/>
      <c r="Y407" s="5"/>
      <c r="Z407" s="5"/>
      <c r="AA407" s="5"/>
      <c r="AB407" s="5"/>
      <c r="AC407" s="5"/>
      <c r="AD407" s="5"/>
      <c r="AE407" s="4"/>
      <c r="AF407" s="4"/>
      <c r="AG407" s="4"/>
      <c r="AH407" s="4"/>
      <c r="AI407" s="4"/>
      <c r="AJ407" s="4"/>
      <c r="AK407" s="4"/>
      <c r="AL407" s="4"/>
      <c r="AM407" s="4"/>
      <c r="AN407" s="4"/>
    </row>
    <row r="408" spans="4:40" ht="20.100000000000001" customHeight="1" x14ac:dyDescent="0.3"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5"/>
      <c r="Y408" s="5"/>
      <c r="Z408" s="5"/>
      <c r="AA408" s="5"/>
      <c r="AB408" s="5"/>
      <c r="AC408" s="5"/>
      <c r="AD408" s="5"/>
      <c r="AE408" s="4"/>
      <c r="AF408" s="4"/>
      <c r="AG408" s="4"/>
      <c r="AH408" s="4"/>
      <c r="AI408" s="4"/>
      <c r="AJ408" s="4"/>
      <c r="AK408" s="4"/>
      <c r="AL408" s="4"/>
      <c r="AM408" s="4"/>
      <c r="AN408" s="4"/>
    </row>
    <row r="409" spans="4:40" ht="20.100000000000001" customHeight="1" x14ac:dyDescent="0.3"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5"/>
      <c r="Y409" s="5"/>
      <c r="Z409" s="5"/>
      <c r="AA409" s="5"/>
      <c r="AB409" s="5"/>
      <c r="AC409" s="5"/>
      <c r="AD409" s="5"/>
      <c r="AE409" s="4"/>
      <c r="AF409" s="4"/>
      <c r="AG409" s="4"/>
      <c r="AH409" s="4"/>
      <c r="AI409" s="4"/>
      <c r="AJ409" s="4"/>
      <c r="AK409" s="4"/>
      <c r="AL409" s="4"/>
      <c r="AM409" s="4"/>
      <c r="AN409" s="4"/>
    </row>
    <row r="410" spans="4:40" ht="20.100000000000001" customHeight="1" x14ac:dyDescent="0.3"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5"/>
      <c r="Y410" s="5"/>
      <c r="Z410" s="5"/>
      <c r="AA410" s="5"/>
      <c r="AB410" s="5"/>
      <c r="AC410" s="5"/>
      <c r="AD410" s="5"/>
      <c r="AE410" s="4"/>
      <c r="AF410" s="4"/>
      <c r="AG410" s="4"/>
      <c r="AH410" s="4"/>
      <c r="AI410" s="4"/>
      <c r="AJ410" s="4"/>
      <c r="AK410" s="4"/>
      <c r="AL410" s="4"/>
      <c r="AM410" s="4"/>
      <c r="AN410" s="4"/>
    </row>
    <row r="411" spans="4:40" ht="20.100000000000001" customHeight="1" x14ac:dyDescent="0.3"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5"/>
      <c r="Y411" s="5"/>
      <c r="Z411" s="5"/>
      <c r="AA411" s="5"/>
      <c r="AB411" s="5"/>
      <c r="AC411" s="5"/>
      <c r="AD411" s="5"/>
      <c r="AE411" s="4"/>
      <c r="AF411" s="4"/>
      <c r="AG411" s="4"/>
      <c r="AH411" s="4"/>
      <c r="AI411" s="4"/>
      <c r="AJ411" s="4"/>
      <c r="AK411" s="4"/>
      <c r="AL411" s="4"/>
      <c r="AM411" s="4"/>
      <c r="AN411" s="4"/>
    </row>
    <row r="412" spans="4:40" ht="20.100000000000001" customHeight="1" x14ac:dyDescent="0.3"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5"/>
      <c r="Y412" s="5"/>
      <c r="Z412" s="5"/>
      <c r="AA412" s="5"/>
      <c r="AB412" s="5"/>
      <c r="AC412" s="5"/>
      <c r="AD412" s="5"/>
      <c r="AE412" s="4"/>
      <c r="AF412" s="4"/>
      <c r="AG412" s="4"/>
      <c r="AH412" s="4"/>
      <c r="AI412" s="4"/>
      <c r="AJ412" s="4"/>
      <c r="AK412" s="4"/>
      <c r="AL412" s="4"/>
      <c r="AM412" s="4"/>
      <c r="AN412" s="4"/>
    </row>
    <row r="413" spans="4:40" ht="20.100000000000001" customHeight="1" x14ac:dyDescent="0.3"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5"/>
      <c r="Y413" s="5"/>
      <c r="Z413" s="5"/>
      <c r="AA413" s="5"/>
      <c r="AB413" s="5"/>
      <c r="AC413" s="5"/>
      <c r="AD413" s="5"/>
      <c r="AE413" s="4"/>
      <c r="AF413" s="4"/>
      <c r="AG413" s="4"/>
      <c r="AH413" s="4"/>
      <c r="AI413" s="4"/>
      <c r="AJ413" s="4"/>
      <c r="AK413" s="4"/>
      <c r="AL413" s="4"/>
      <c r="AM413" s="4"/>
      <c r="AN413" s="4"/>
    </row>
    <row r="414" spans="4:40" ht="20.100000000000001" customHeight="1" x14ac:dyDescent="0.3"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5"/>
      <c r="Y414" s="5"/>
      <c r="Z414" s="5"/>
      <c r="AA414" s="5"/>
      <c r="AB414" s="5"/>
      <c r="AC414" s="5"/>
      <c r="AD414" s="5"/>
      <c r="AE414" s="4"/>
      <c r="AF414" s="4"/>
      <c r="AG414" s="4"/>
      <c r="AH414" s="4"/>
      <c r="AI414" s="4"/>
      <c r="AJ414" s="4"/>
      <c r="AK414" s="4"/>
      <c r="AL414" s="4"/>
      <c r="AM414" s="4"/>
      <c r="AN414" s="4"/>
    </row>
    <row r="415" spans="4:40" ht="20.100000000000001" customHeight="1" x14ac:dyDescent="0.3"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5"/>
      <c r="Y415" s="5"/>
      <c r="Z415" s="5"/>
      <c r="AA415" s="5"/>
      <c r="AB415" s="5"/>
      <c r="AC415" s="5"/>
      <c r="AD415" s="5"/>
      <c r="AE415" s="4"/>
      <c r="AF415" s="4"/>
      <c r="AG415" s="4"/>
      <c r="AH415" s="4"/>
      <c r="AI415" s="4"/>
      <c r="AJ415" s="4"/>
      <c r="AK415" s="4"/>
      <c r="AL415" s="4"/>
      <c r="AM415" s="4"/>
      <c r="AN415" s="4"/>
    </row>
    <row r="416" spans="4:40" ht="20.100000000000001" customHeight="1" x14ac:dyDescent="0.3"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5"/>
      <c r="Y416" s="5"/>
      <c r="Z416" s="5"/>
      <c r="AA416" s="5"/>
      <c r="AB416" s="5"/>
      <c r="AC416" s="5"/>
      <c r="AD416" s="5"/>
      <c r="AE416" s="4"/>
      <c r="AF416" s="4"/>
      <c r="AG416" s="4"/>
      <c r="AH416" s="4"/>
      <c r="AI416" s="4"/>
      <c r="AJ416" s="4"/>
      <c r="AK416" s="4"/>
      <c r="AL416" s="4"/>
      <c r="AM416" s="4"/>
      <c r="AN416" s="4"/>
    </row>
    <row r="417" spans="4:40" ht="20.100000000000001" customHeight="1" x14ac:dyDescent="0.3"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5"/>
      <c r="Y417" s="5"/>
      <c r="Z417" s="5"/>
      <c r="AA417" s="5"/>
      <c r="AB417" s="5"/>
      <c r="AC417" s="5"/>
      <c r="AD417" s="5"/>
      <c r="AE417" s="4"/>
      <c r="AF417" s="4"/>
      <c r="AG417" s="4"/>
      <c r="AH417" s="4"/>
      <c r="AI417" s="4"/>
      <c r="AJ417" s="4"/>
      <c r="AK417" s="4"/>
      <c r="AL417" s="4"/>
      <c r="AM417" s="4"/>
      <c r="AN417" s="4"/>
    </row>
    <row r="418" spans="4:40" ht="20.100000000000001" customHeight="1" x14ac:dyDescent="0.3"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5"/>
      <c r="Y418" s="5"/>
      <c r="Z418" s="5"/>
      <c r="AA418" s="5"/>
      <c r="AB418" s="5"/>
      <c r="AC418" s="5"/>
      <c r="AD418" s="5"/>
      <c r="AE418" s="4"/>
      <c r="AF418" s="4"/>
      <c r="AG418" s="4"/>
      <c r="AH418" s="4"/>
      <c r="AI418" s="4"/>
      <c r="AJ418" s="4"/>
      <c r="AK418" s="4"/>
      <c r="AL418" s="4"/>
      <c r="AM418" s="4"/>
      <c r="AN418" s="4"/>
    </row>
    <row r="419" spans="4:40" ht="20.100000000000001" customHeight="1" x14ac:dyDescent="0.3"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5"/>
      <c r="Y419" s="5"/>
      <c r="Z419" s="5"/>
      <c r="AA419" s="5"/>
      <c r="AB419" s="5"/>
      <c r="AC419" s="5"/>
      <c r="AD419" s="5"/>
      <c r="AE419" s="4"/>
      <c r="AF419" s="4"/>
      <c r="AG419" s="4"/>
      <c r="AH419" s="4"/>
      <c r="AI419" s="4"/>
      <c r="AJ419" s="4"/>
      <c r="AK419" s="4"/>
      <c r="AL419" s="4"/>
      <c r="AM419" s="4"/>
      <c r="AN419" s="4"/>
    </row>
    <row r="420" spans="4:40" ht="20.100000000000001" customHeight="1" x14ac:dyDescent="0.3"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5"/>
      <c r="Y420" s="5"/>
      <c r="Z420" s="5"/>
      <c r="AA420" s="5"/>
      <c r="AB420" s="5"/>
      <c r="AC420" s="5"/>
      <c r="AD420" s="5"/>
      <c r="AE420" s="4"/>
      <c r="AF420" s="4"/>
      <c r="AG420" s="4"/>
      <c r="AH420" s="4"/>
      <c r="AI420" s="4"/>
      <c r="AJ420" s="4"/>
      <c r="AK420" s="4"/>
      <c r="AL420" s="4"/>
      <c r="AM420" s="4"/>
      <c r="AN420" s="4"/>
    </row>
    <row r="421" spans="4:40" ht="20.100000000000001" customHeight="1" x14ac:dyDescent="0.3"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5"/>
      <c r="Y421" s="5"/>
      <c r="Z421" s="5"/>
      <c r="AA421" s="5"/>
      <c r="AB421" s="5"/>
      <c r="AC421" s="5"/>
      <c r="AD421" s="5"/>
      <c r="AE421" s="4"/>
      <c r="AF421" s="4"/>
      <c r="AG421" s="4"/>
      <c r="AH421" s="4"/>
      <c r="AI421" s="4"/>
      <c r="AJ421" s="4"/>
      <c r="AK421" s="4"/>
      <c r="AL421" s="4"/>
      <c r="AM421" s="4"/>
      <c r="AN421" s="4"/>
    </row>
    <row r="422" spans="4:40" ht="20.100000000000001" customHeight="1" x14ac:dyDescent="0.3"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5"/>
      <c r="Y422" s="5"/>
      <c r="Z422" s="5"/>
      <c r="AA422" s="5"/>
      <c r="AB422" s="5"/>
      <c r="AC422" s="5"/>
      <c r="AD422" s="5"/>
      <c r="AE422" s="4"/>
      <c r="AF422" s="4"/>
      <c r="AG422" s="4"/>
      <c r="AH422" s="4"/>
      <c r="AI422" s="4"/>
      <c r="AJ422" s="4"/>
      <c r="AK422" s="4"/>
      <c r="AL422" s="4"/>
      <c r="AM422" s="4"/>
      <c r="AN422" s="4"/>
    </row>
    <row r="423" spans="4:40" ht="20.100000000000001" customHeight="1" x14ac:dyDescent="0.3"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5"/>
      <c r="Y423" s="5"/>
      <c r="Z423" s="5"/>
      <c r="AA423" s="5"/>
      <c r="AB423" s="5"/>
      <c r="AC423" s="5"/>
      <c r="AD423" s="5"/>
      <c r="AE423" s="4"/>
      <c r="AF423" s="4"/>
      <c r="AG423" s="4"/>
      <c r="AH423" s="4"/>
      <c r="AI423" s="4"/>
      <c r="AJ423" s="4"/>
      <c r="AK423" s="4"/>
      <c r="AL423" s="4"/>
      <c r="AM423" s="4"/>
      <c r="AN423" s="4"/>
    </row>
    <row r="424" spans="4:40" ht="20.100000000000001" customHeight="1" x14ac:dyDescent="0.3"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5"/>
      <c r="Y424" s="5"/>
      <c r="Z424" s="5"/>
      <c r="AA424" s="5"/>
      <c r="AB424" s="5"/>
      <c r="AC424" s="5"/>
      <c r="AD424" s="5"/>
      <c r="AE424" s="4"/>
      <c r="AF424" s="4"/>
      <c r="AG424" s="4"/>
      <c r="AH424" s="4"/>
      <c r="AI424" s="4"/>
      <c r="AJ424" s="4"/>
      <c r="AK424" s="4"/>
      <c r="AL424" s="4"/>
      <c r="AM424" s="4"/>
      <c r="AN424" s="4"/>
    </row>
    <row r="425" spans="4:40" ht="20.100000000000001" customHeight="1" x14ac:dyDescent="0.3"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5"/>
      <c r="Y425" s="5"/>
      <c r="Z425" s="5"/>
      <c r="AA425" s="5"/>
      <c r="AB425" s="5"/>
      <c r="AC425" s="5"/>
      <c r="AD425" s="5"/>
      <c r="AE425" s="4"/>
      <c r="AF425" s="4"/>
      <c r="AG425" s="4"/>
      <c r="AH425" s="4"/>
      <c r="AI425" s="4"/>
      <c r="AJ425" s="4"/>
      <c r="AK425" s="4"/>
      <c r="AL425" s="4"/>
      <c r="AM425" s="4"/>
      <c r="AN425" s="4"/>
    </row>
    <row r="426" spans="4:40" ht="20.100000000000001" customHeight="1" x14ac:dyDescent="0.3"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5"/>
      <c r="Y426" s="5"/>
      <c r="Z426" s="5"/>
      <c r="AA426" s="5"/>
      <c r="AB426" s="5"/>
      <c r="AC426" s="5"/>
      <c r="AD426" s="5"/>
      <c r="AE426" s="4"/>
      <c r="AF426" s="4"/>
      <c r="AG426" s="4"/>
      <c r="AH426" s="4"/>
      <c r="AI426" s="4"/>
      <c r="AJ426" s="4"/>
      <c r="AK426" s="4"/>
      <c r="AL426" s="4"/>
      <c r="AM426" s="4"/>
      <c r="AN426" s="4"/>
    </row>
    <row r="427" spans="4:40" ht="20.100000000000001" customHeight="1" x14ac:dyDescent="0.3"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5"/>
      <c r="Y427" s="5"/>
      <c r="Z427" s="5"/>
      <c r="AA427" s="5"/>
      <c r="AB427" s="5"/>
      <c r="AC427" s="5"/>
      <c r="AD427" s="5"/>
      <c r="AE427" s="4"/>
      <c r="AF427" s="4"/>
      <c r="AG427" s="4"/>
      <c r="AH427" s="4"/>
      <c r="AI427" s="4"/>
      <c r="AJ427" s="4"/>
      <c r="AK427" s="4"/>
      <c r="AL427" s="4"/>
      <c r="AM427" s="4"/>
      <c r="AN427" s="4"/>
    </row>
    <row r="428" spans="4:40" ht="20.100000000000001" customHeight="1" x14ac:dyDescent="0.3"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5"/>
      <c r="Y428" s="5"/>
      <c r="Z428" s="5"/>
      <c r="AA428" s="5"/>
      <c r="AB428" s="5"/>
      <c r="AC428" s="5"/>
      <c r="AD428" s="5"/>
      <c r="AE428" s="4"/>
      <c r="AF428" s="4"/>
      <c r="AG428" s="4"/>
      <c r="AH428" s="4"/>
      <c r="AI428" s="4"/>
      <c r="AJ428" s="4"/>
      <c r="AK428" s="4"/>
      <c r="AL428" s="4"/>
      <c r="AM428" s="4"/>
      <c r="AN428" s="4"/>
    </row>
    <row r="429" spans="4:40" ht="20.100000000000001" customHeight="1" x14ac:dyDescent="0.3"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5"/>
      <c r="Y429" s="5"/>
      <c r="Z429" s="5"/>
      <c r="AA429" s="5"/>
      <c r="AB429" s="5"/>
      <c r="AC429" s="5"/>
      <c r="AD429" s="5"/>
      <c r="AE429" s="4"/>
      <c r="AF429" s="4"/>
      <c r="AG429" s="4"/>
      <c r="AH429" s="4"/>
      <c r="AI429" s="4"/>
      <c r="AJ429" s="4"/>
      <c r="AK429" s="4"/>
      <c r="AL429" s="4"/>
      <c r="AM429" s="4"/>
      <c r="AN429" s="4"/>
    </row>
    <row r="430" spans="4:40" ht="20.100000000000001" customHeight="1" x14ac:dyDescent="0.3"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5"/>
      <c r="Y430" s="5"/>
      <c r="Z430" s="5"/>
      <c r="AA430" s="5"/>
      <c r="AB430" s="5"/>
      <c r="AC430" s="5"/>
      <c r="AD430" s="5"/>
      <c r="AE430" s="4"/>
      <c r="AF430" s="4"/>
      <c r="AG430" s="4"/>
      <c r="AH430" s="4"/>
      <c r="AI430" s="4"/>
      <c r="AJ430" s="4"/>
      <c r="AK430" s="4"/>
      <c r="AL430" s="4"/>
      <c r="AM430" s="4"/>
      <c r="AN430" s="4"/>
    </row>
    <row r="431" spans="4:40" ht="20.100000000000001" customHeight="1" x14ac:dyDescent="0.3"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5"/>
      <c r="Y431" s="5"/>
      <c r="Z431" s="5"/>
      <c r="AA431" s="5"/>
      <c r="AB431" s="5"/>
      <c r="AC431" s="5"/>
      <c r="AD431" s="5"/>
      <c r="AE431" s="4"/>
      <c r="AF431" s="4"/>
      <c r="AG431" s="4"/>
      <c r="AH431" s="4"/>
      <c r="AI431" s="4"/>
      <c r="AJ431" s="4"/>
      <c r="AK431" s="4"/>
      <c r="AL431" s="4"/>
      <c r="AM431" s="4"/>
      <c r="AN431" s="4"/>
    </row>
    <row r="432" spans="4:40" ht="20.100000000000001" customHeight="1" x14ac:dyDescent="0.3"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5"/>
      <c r="Y432" s="5"/>
      <c r="Z432" s="5"/>
      <c r="AA432" s="5"/>
      <c r="AB432" s="5"/>
      <c r="AC432" s="5"/>
      <c r="AD432" s="5"/>
      <c r="AE432" s="4"/>
      <c r="AF432" s="4"/>
      <c r="AG432" s="4"/>
      <c r="AH432" s="4"/>
      <c r="AI432" s="4"/>
      <c r="AJ432" s="4"/>
      <c r="AK432" s="4"/>
      <c r="AL432" s="4"/>
      <c r="AM432" s="4"/>
      <c r="AN432" s="4"/>
    </row>
    <row r="433" spans="4:40" ht="20.100000000000001" customHeight="1" x14ac:dyDescent="0.3"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5"/>
      <c r="Y433" s="5"/>
      <c r="Z433" s="5"/>
      <c r="AA433" s="5"/>
      <c r="AB433" s="5"/>
      <c r="AC433" s="5"/>
      <c r="AD433" s="5"/>
      <c r="AE433" s="4"/>
      <c r="AF433" s="4"/>
      <c r="AG433" s="4"/>
      <c r="AH433" s="4"/>
      <c r="AI433" s="4"/>
      <c r="AJ433" s="4"/>
      <c r="AK433" s="4"/>
      <c r="AL433" s="4"/>
      <c r="AM433" s="4"/>
      <c r="AN433" s="4"/>
    </row>
    <row r="434" spans="4:40" ht="20.100000000000001" customHeight="1" x14ac:dyDescent="0.3"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5"/>
      <c r="Y434" s="5"/>
      <c r="Z434" s="5"/>
      <c r="AA434" s="5"/>
      <c r="AB434" s="5"/>
      <c r="AC434" s="5"/>
      <c r="AD434" s="5"/>
      <c r="AE434" s="4"/>
      <c r="AF434" s="4"/>
      <c r="AG434" s="4"/>
      <c r="AH434" s="4"/>
      <c r="AI434" s="4"/>
      <c r="AJ434" s="4"/>
      <c r="AK434" s="4"/>
      <c r="AL434" s="4"/>
      <c r="AM434" s="4"/>
      <c r="AN434" s="4"/>
    </row>
    <row r="435" spans="4:40" ht="20.100000000000001" customHeight="1" x14ac:dyDescent="0.3"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5"/>
      <c r="Y435" s="5"/>
      <c r="Z435" s="5"/>
      <c r="AA435" s="5"/>
      <c r="AB435" s="5"/>
      <c r="AC435" s="5"/>
      <c r="AD435" s="5"/>
      <c r="AE435" s="4"/>
      <c r="AF435" s="4"/>
      <c r="AG435" s="4"/>
      <c r="AH435" s="4"/>
      <c r="AI435" s="4"/>
      <c r="AJ435" s="4"/>
      <c r="AK435" s="4"/>
      <c r="AL435" s="4"/>
      <c r="AM435" s="4"/>
      <c r="AN435" s="4"/>
    </row>
    <row r="436" spans="4:40" ht="20.100000000000001" customHeight="1" x14ac:dyDescent="0.3"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5"/>
      <c r="Y436" s="5"/>
      <c r="Z436" s="5"/>
      <c r="AA436" s="5"/>
      <c r="AB436" s="5"/>
      <c r="AC436" s="5"/>
      <c r="AD436" s="5"/>
      <c r="AE436" s="4"/>
      <c r="AF436" s="4"/>
      <c r="AG436" s="4"/>
      <c r="AH436" s="4"/>
      <c r="AI436" s="4"/>
      <c r="AJ436" s="4"/>
      <c r="AK436" s="4"/>
      <c r="AL436" s="4"/>
      <c r="AM436" s="4"/>
      <c r="AN436" s="4"/>
    </row>
    <row r="437" spans="4:40" ht="20.100000000000001" customHeight="1" x14ac:dyDescent="0.3"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5"/>
      <c r="Y437" s="5"/>
      <c r="Z437" s="5"/>
      <c r="AA437" s="5"/>
      <c r="AB437" s="5"/>
      <c r="AC437" s="5"/>
      <c r="AD437" s="5"/>
      <c r="AE437" s="4"/>
      <c r="AF437" s="4"/>
      <c r="AG437" s="4"/>
      <c r="AH437" s="4"/>
      <c r="AI437" s="4"/>
      <c r="AJ437" s="4"/>
      <c r="AK437" s="4"/>
      <c r="AL437" s="4"/>
      <c r="AM437" s="4"/>
      <c r="AN437" s="4"/>
    </row>
    <row r="438" spans="4:40" ht="20.100000000000001" customHeight="1" x14ac:dyDescent="0.3"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5"/>
      <c r="Y438" s="5"/>
      <c r="Z438" s="5"/>
      <c r="AA438" s="5"/>
      <c r="AB438" s="5"/>
      <c r="AC438" s="5"/>
      <c r="AD438" s="5"/>
      <c r="AE438" s="4"/>
      <c r="AF438" s="4"/>
      <c r="AG438" s="4"/>
      <c r="AH438" s="4"/>
      <c r="AI438" s="4"/>
      <c r="AJ438" s="4"/>
      <c r="AK438" s="4"/>
      <c r="AL438" s="4"/>
      <c r="AM438" s="4"/>
      <c r="AN438" s="4"/>
    </row>
    <row r="439" spans="4:40" ht="20.100000000000001" customHeight="1" x14ac:dyDescent="0.3"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5"/>
      <c r="Y439" s="5"/>
      <c r="Z439" s="5"/>
      <c r="AA439" s="5"/>
      <c r="AB439" s="5"/>
      <c r="AC439" s="5"/>
      <c r="AD439" s="5"/>
      <c r="AE439" s="4"/>
      <c r="AF439" s="4"/>
      <c r="AG439" s="4"/>
      <c r="AH439" s="4"/>
      <c r="AI439" s="4"/>
      <c r="AJ439" s="4"/>
      <c r="AK439" s="4"/>
      <c r="AL439" s="4"/>
      <c r="AM439" s="4"/>
      <c r="AN439" s="4"/>
    </row>
    <row r="440" spans="4:40" ht="20.100000000000001" customHeight="1" x14ac:dyDescent="0.3"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5"/>
      <c r="Y440" s="5"/>
      <c r="Z440" s="5"/>
      <c r="AA440" s="5"/>
      <c r="AB440" s="5"/>
      <c r="AC440" s="5"/>
      <c r="AD440" s="5"/>
      <c r="AE440" s="4"/>
      <c r="AF440" s="4"/>
      <c r="AG440" s="4"/>
      <c r="AH440" s="4"/>
      <c r="AI440" s="4"/>
      <c r="AJ440" s="4"/>
      <c r="AK440" s="4"/>
      <c r="AL440" s="4"/>
      <c r="AM440" s="4"/>
      <c r="AN440" s="4"/>
    </row>
    <row r="441" spans="4:40" ht="20.100000000000001" customHeight="1" x14ac:dyDescent="0.3"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5"/>
      <c r="Y441" s="5"/>
      <c r="Z441" s="5"/>
      <c r="AA441" s="5"/>
      <c r="AB441" s="5"/>
      <c r="AC441" s="5"/>
      <c r="AD441" s="5"/>
      <c r="AE441" s="4"/>
      <c r="AF441" s="4"/>
      <c r="AG441" s="4"/>
      <c r="AH441" s="4"/>
      <c r="AI441" s="4"/>
      <c r="AJ441" s="4"/>
      <c r="AK441" s="4"/>
      <c r="AL441" s="4"/>
      <c r="AM441" s="4"/>
      <c r="AN441" s="4"/>
    </row>
    <row r="442" spans="4:40" ht="20.100000000000001" customHeight="1" x14ac:dyDescent="0.3"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5"/>
      <c r="Y442" s="5"/>
      <c r="Z442" s="5"/>
      <c r="AA442" s="5"/>
      <c r="AB442" s="5"/>
      <c r="AC442" s="5"/>
      <c r="AD442" s="5"/>
      <c r="AE442" s="4"/>
      <c r="AF442" s="4"/>
      <c r="AG442" s="4"/>
      <c r="AH442" s="4"/>
      <c r="AI442" s="4"/>
      <c r="AJ442" s="4"/>
      <c r="AK442" s="4"/>
      <c r="AL442" s="4"/>
      <c r="AM442" s="4"/>
      <c r="AN442" s="4"/>
    </row>
    <row r="443" spans="4:40" ht="20.100000000000001" customHeight="1" x14ac:dyDescent="0.3"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5"/>
      <c r="Y443" s="5"/>
      <c r="Z443" s="5"/>
      <c r="AA443" s="5"/>
      <c r="AB443" s="5"/>
      <c r="AC443" s="5"/>
      <c r="AD443" s="5"/>
      <c r="AE443" s="4"/>
      <c r="AF443" s="4"/>
      <c r="AG443" s="4"/>
      <c r="AH443" s="4"/>
      <c r="AI443" s="4"/>
      <c r="AJ443" s="4"/>
      <c r="AK443" s="4"/>
      <c r="AL443" s="4"/>
      <c r="AM443" s="4"/>
      <c r="AN443" s="4"/>
    </row>
    <row r="444" spans="4:40" ht="20.100000000000001" customHeight="1" x14ac:dyDescent="0.3"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5"/>
      <c r="Y444" s="5"/>
      <c r="Z444" s="5"/>
      <c r="AA444" s="5"/>
      <c r="AB444" s="5"/>
      <c r="AC444" s="5"/>
      <c r="AD444" s="5"/>
      <c r="AE444" s="4"/>
      <c r="AF444" s="4"/>
      <c r="AG444" s="4"/>
      <c r="AH444" s="4"/>
      <c r="AI444" s="4"/>
      <c r="AJ444" s="4"/>
      <c r="AK444" s="4"/>
      <c r="AL444" s="4"/>
      <c r="AM444" s="4"/>
      <c r="AN444" s="4"/>
    </row>
    <row r="445" spans="4:40" ht="20.100000000000001" customHeight="1" x14ac:dyDescent="0.3"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5"/>
      <c r="Y445" s="5"/>
      <c r="Z445" s="5"/>
      <c r="AA445" s="5"/>
      <c r="AB445" s="5"/>
      <c r="AC445" s="5"/>
      <c r="AD445" s="5"/>
      <c r="AE445" s="4"/>
      <c r="AF445" s="4"/>
      <c r="AG445" s="4"/>
      <c r="AH445" s="4"/>
      <c r="AI445" s="4"/>
      <c r="AJ445" s="4"/>
      <c r="AK445" s="4"/>
      <c r="AL445" s="4"/>
      <c r="AM445" s="4"/>
      <c r="AN445" s="4"/>
    </row>
    <row r="446" spans="4:40" ht="20.100000000000001" customHeight="1" x14ac:dyDescent="0.3"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5"/>
      <c r="Y446" s="5"/>
      <c r="Z446" s="5"/>
      <c r="AA446" s="5"/>
      <c r="AB446" s="5"/>
      <c r="AC446" s="5"/>
      <c r="AD446" s="5"/>
      <c r="AE446" s="4"/>
      <c r="AF446" s="4"/>
      <c r="AG446" s="4"/>
      <c r="AH446" s="4"/>
      <c r="AI446" s="4"/>
      <c r="AJ446" s="4"/>
      <c r="AK446" s="4"/>
      <c r="AL446" s="4"/>
      <c r="AM446" s="4"/>
      <c r="AN446" s="4"/>
    </row>
    <row r="447" spans="4:40" ht="20.100000000000001" customHeight="1" x14ac:dyDescent="0.3"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5"/>
      <c r="Y447" s="5"/>
      <c r="Z447" s="5"/>
      <c r="AA447" s="5"/>
      <c r="AB447" s="5"/>
      <c r="AC447" s="5"/>
      <c r="AD447" s="5"/>
      <c r="AE447" s="4"/>
      <c r="AF447" s="4"/>
      <c r="AG447" s="4"/>
      <c r="AH447" s="4"/>
      <c r="AI447" s="4"/>
      <c r="AJ447" s="4"/>
      <c r="AK447" s="4"/>
      <c r="AL447" s="4"/>
      <c r="AM447" s="4"/>
      <c r="AN447" s="4"/>
    </row>
    <row r="448" spans="4:40" ht="20.100000000000001" customHeight="1" x14ac:dyDescent="0.3"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5"/>
      <c r="Y448" s="5"/>
      <c r="Z448" s="5"/>
      <c r="AA448" s="5"/>
      <c r="AB448" s="5"/>
      <c r="AC448" s="5"/>
      <c r="AD448" s="5"/>
      <c r="AE448" s="4"/>
      <c r="AF448" s="4"/>
      <c r="AG448" s="4"/>
      <c r="AH448" s="4"/>
      <c r="AI448" s="4"/>
      <c r="AJ448" s="4"/>
      <c r="AK448" s="4"/>
      <c r="AL448" s="4"/>
      <c r="AM448" s="4"/>
      <c r="AN448" s="4"/>
    </row>
    <row r="449" spans="4:40" ht="20.100000000000001" customHeight="1" x14ac:dyDescent="0.3"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5"/>
      <c r="Y449" s="5"/>
      <c r="Z449" s="5"/>
      <c r="AA449" s="5"/>
      <c r="AB449" s="5"/>
      <c r="AC449" s="5"/>
      <c r="AD449" s="5"/>
      <c r="AE449" s="4"/>
      <c r="AF449" s="4"/>
      <c r="AG449" s="4"/>
      <c r="AH449" s="4"/>
      <c r="AI449" s="4"/>
      <c r="AJ449" s="4"/>
      <c r="AK449" s="4"/>
      <c r="AL449" s="4"/>
      <c r="AM449" s="4"/>
      <c r="AN449" s="4"/>
    </row>
    <row r="450" spans="4:40" ht="20.100000000000001" customHeight="1" x14ac:dyDescent="0.3"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5"/>
      <c r="Y450" s="5"/>
      <c r="Z450" s="5"/>
      <c r="AA450" s="5"/>
      <c r="AB450" s="5"/>
      <c r="AC450" s="5"/>
      <c r="AD450" s="5"/>
      <c r="AE450" s="4"/>
      <c r="AF450" s="4"/>
      <c r="AG450" s="4"/>
      <c r="AH450" s="4"/>
      <c r="AI450" s="4"/>
      <c r="AJ450" s="4"/>
      <c r="AK450" s="4"/>
      <c r="AL450" s="4"/>
      <c r="AM450" s="4"/>
      <c r="AN450" s="4"/>
    </row>
    <row r="451" spans="4:40" ht="20.100000000000001" customHeight="1" x14ac:dyDescent="0.3"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5"/>
      <c r="Y451" s="5"/>
      <c r="Z451" s="5"/>
      <c r="AA451" s="5"/>
      <c r="AB451" s="5"/>
      <c r="AC451" s="5"/>
      <c r="AD451" s="5"/>
      <c r="AE451" s="4"/>
      <c r="AF451" s="4"/>
      <c r="AG451" s="4"/>
      <c r="AH451" s="4"/>
      <c r="AI451" s="4"/>
      <c r="AJ451" s="4"/>
      <c r="AK451" s="4"/>
      <c r="AL451" s="4"/>
      <c r="AM451" s="4"/>
      <c r="AN451" s="4"/>
    </row>
    <row r="452" spans="4:40" ht="20.100000000000001" customHeight="1" x14ac:dyDescent="0.3"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5"/>
      <c r="Y452" s="5"/>
      <c r="Z452" s="5"/>
      <c r="AA452" s="5"/>
      <c r="AB452" s="5"/>
      <c r="AC452" s="5"/>
      <c r="AD452" s="5"/>
      <c r="AE452" s="4"/>
      <c r="AF452" s="4"/>
      <c r="AG452" s="4"/>
      <c r="AH452" s="4"/>
      <c r="AI452" s="4"/>
      <c r="AJ452" s="4"/>
      <c r="AK452" s="4"/>
      <c r="AL452" s="4"/>
      <c r="AM452" s="4"/>
      <c r="AN452" s="4"/>
    </row>
    <row r="453" spans="4:40" ht="20.100000000000001" customHeight="1" x14ac:dyDescent="0.3"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5"/>
      <c r="Y453" s="5"/>
      <c r="Z453" s="5"/>
      <c r="AA453" s="5"/>
      <c r="AB453" s="5"/>
      <c r="AC453" s="5"/>
      <c r="AD453" s="5"/>
      <c r="AE453" s="4"/>
      <c r="AF453" s="4"/>
      <c r="AG453" s="4"/>
      <c r="AH453" s="4"/>
      <c r="AI453" s="4"/>
      <c r="AJ453" s="4"/>
      <c r="AK453" s="4"/>
      <c r="AL453" s="4"/>
      <c r="AM453" s="4"/>
      <c r="AN453" s="4"/>
    </row>
    <row r="454" spans="4:40" ht="20.100000000000001" customHeight="1" x14ac:dyDescent="0.3"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5"/>
      <c r="Y454" s="5"/>
      <c r="Z454" s="5"/>
      <c r="AA454" s="5"/>
      <c r="AB454" s="5"/>
      <c r="AC454" s="5"/>
      <c r="AD454" s="5"/>
      <c r="AE454" s="4"/>
      <c r="AF454" s="4"/>
      <c r="AG454" s="4"/>
      <c r="AH454" s="4"/>
      <c r="AI454" s="4"/>
      <c r="AJ454" s="4"/>
      <c r="AK454" s="4"/>
      <c r="AL454" s="4"/>
      <c r="AM454" s="4"/>
      <c r="AN454" s="4"/>
    </row>
    <row r="455" spans="4:40" ht="20.100000000000001" customHeight="1" x14ac:dyDescent="0.3"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5"/>
      <c r="Y455" s="5"/>
      <c r="Z455" s="5"/>
      <c r="AA455" s="5"/>
      <c r="AB455" s="5"/>
      <c r="AC455" s="5"/>
      <c r="AD455" s="5"/>
      <c r="AE455" s="4"/>
      <c r="AF455" s="4"/>
      <c r="AG455" s="4"/>
      <c r="AH455" s="4"/>
      <c r="AI455" s="4"/>
      <c r="AJ455" s="4"/>
      <c r="AK455" s="4"/>
      <c r="AL455" s="4"/>
      <c r="AM455" s="4"/>
      <c r="AN455" s="4"/>
    </row>
    <row r="456" spans="4:40" ht="20.100000000000001" customHeight="1" x14ac:dyDescent="0.3"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5"/>
      <c r="Y456" s="5"/>
      <c r="Z456" s="5"/>
      <c r="AA456" s="5"/>
      <c r="AB456" s="5"/>
      <c r="AC456" s="5"/>
      <c r="AD456" s="5"/>
      <c r="AE456" s="4"/>
      <c r="AF456" s="4"/>
      <c r="AG456" s="4"/>
      <c r="AH456" s="4"/>
      <c r="AI456" s="4"/>
      <c r="AJ456" s="4"/>
      <c r="AK456" s="4"/>
      <c r="AL456" s="4"/>
      <c r="AM456" s="4"/>
      <c r="AN456" s="4"/>
    </row>
    <row r="457" spans="4:40" ht="20.100000000000001" customHeight="1" x14ac:dyDescent="0.3"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5"/>
      <c r="Y457" s="5"/>
      <c r="Z457" s="5"/>
      <c r="AA457" s="5"/>
      <c r="AB457" s="5"/>
      <c r="AC457" s="5"/>
      <c r="AD457" s="5"/>
      <c r="AE457" s="4"/>
      <c r="AF457" s="4"/>
      <c r="AG457" s="4"/>
      <c r="AH457" s="4"/>
      <c r="AI457" s="4"/>
      <c r="AJ457" s="4"/>
      <c r="AK457" s="4"/>
      <c r="AL457" s="4"/>
      <c r="AM457" s="4"/>
      <c r="AN457" s="4"/>
    </row>
    <row r="458" spans="4:40" ht="20.100000000000001" customHeight="1" x14ac:dyDescent="0.3"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5"/>
      <c r="Y458" s="5"/>
      <c r="Z458" s="5"/>
      <c r="AA458" s="5"/>
      <c r="AB458" s="5"/>
      <c r="AC458" s="5"/>
      <c r="AD458" s="5"/>
      <c r="AE458" s="4"/>
      <c r="AF458" s="4"/>
      <c r="AG458" s="4"/>
      <c r="AH458" s="4"/>
      <c r="AI458" s="4"/>
      <c r="AJ458" s="4"/>
      <c r="AK458" s="4"/>
      <c r="AL458" s="4"/>
      <c r="AM458" s="4"/>
      <c r="AN458" s="4"/>
    </row>
    <row r="459" spans="4:40" ht="20.100000000000001" customHeight="1" x14ac:dyDescent="0.3"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5"/>
      <c r="Y459" s="5"/>
      <c r="Z459" s="5"/>
      <c r="AA459" s="5"/>
      <c r="AB459" s="5"/>
      <c r="AC459" s="5"/>
      <c r="AD459" s="5"/>
      <c r="AE459" s="4"/>
      <c r="AF459" s="4"/>
      <c r="AG459" s="4"/>
      <c r="AH459" s="4"/>
      <c r="AI459" s="4"/>
      <c r="AJ459" s="4"/>
      <c r="AK459" s="4"/>
      <c r="AL459" s="4"/>
      <c r="AM459" s="4"/>
      <c r="AN459" s="4"/>
    </row>
    <row r="460" spans="4:40" ht="20.100000000000001" customHeight="1" x14ac:dyDescent="0.3"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5"/>
      <c r="Y460" s="5"/>
      <c r="Z460" s="5"/>
      <c r="AA460" s="5"/>
      <c r="AB460" s="5"/>
      <c r="AC460" s="5"/>
      <c r="AD460" s="5"/>
      <c r="AE460" s="4"/>
      <c r="AF460" s="4"/>
      <c r="AG460" s="4"/>
      <c r="AH460" s="4"/>
      <c r="AI460" s="4"/>
      <c r="AJ460" s="4"/>
      <c r="AK460" s="4"/>
      <c r="AL460" s="4"/>
      <c r="AM460" s="4"/>
      <c r="AN460" s="4"/>
    </row>
    <row r="461" spans="4:40" ht="20.100000000000001" customHeight="1" x14ac:dyDescent="0.3"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5"/>
      <c r="Y461" s="5"/>
      <c r="Z461" s="5"/>
      <c r="AA461" s="5"/>
      <c r="AB461" s="5"/>
      <c r="AC461" s="5"/>
      <c r="AD461" s="5"/>
      <c r="AE461" s="4"/>
      <c r="AF461" s="4"/>
      <c r="AG461" s="4"/>
      <c r="AH461" s="4"/>
      <c r="AI461" s="4"/>
      <c r="AJ461" s="4"/>
      <c r="AK461" s="4"/>
      <c r="AL461" s="4"/>
      <c r="AM461" s="4"/>
      <c r="AN461" s="4"/>
    </row>
    <row r="462" spans="4:40" ht="20.100000000000001" customHeight="1" x14ac:dyDescent="0.3"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5"/>
      <c r="Y462" s="5"/>
      <c r="Z462" s="5"/>
      <c r="AA462" s="5"/>
      <c r="AB462" s="5"/>
      <c r="AC462" s="5"/>
      <c r="AD462" s="5"/>
      <c r="AE462" s="4"/>
      <c r="AF462" s="4"/>
      <c r="AG462" s="4"/>
      <c r="AH462" s="4"/>
      <c r="AI462" s="4"/>
      <c r="AJ462" s="4"/>
      <c r="AK462" s="4"/>
      <c r="AL462" s="4"/>
      <c r="AM462" s="4"/>
      <c r="AN462" s="4"/>
    </row>
    <row r="463" spans="4:40" ht="20.100000000000001" customHeight="1" x14ac:dyDescent="0.3"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5"/>
      <c r="Y463" s="5"/>
      <c r="Z463" s="5"/>
      <c r="AA463" s="5"/>
      <c r="AB463" s="5"/>
      <c r="AC463" s="5"/>
      <c r="AD463" s="5"/>
      <c r="AE463" s="4"/>
      <c r="AF463" s="4"/>
      <c r="AG463" s="4"/>
      <c r="AH463" s="4"/>
      <c r="AI463" s="4"/>
      <c r="AJ463" s="4"/>
      <c r="AK463" s="4"/>
      <c r="AL463" s="4"/>
      <c r="AM463" s="4"/>
      <c r="AN463" s="4"/>
    </row>
    <row r="464" spans="4:40" ht="20.100000000000001" customHeight="1" x14ac:dyDescent="0.3"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5"/>
      <c r="Y464" s="5"/>
      <c r="Z464" s="5"/>
      <c r="AA464" s="5"/>
      <c r="AB464" s="5"/>
      <c r="AC464" s="5"/>
      <c r="AD464" s="5"/>
      <c r="AE464" s="4"/>
      <c r="AF464" s="4"/>
      <c r="AG464" s="4"/>
      <c r="AH464" s="4"/>
      <c r="AI464" s="4"/>
      <c r="AJ464" s="4"/>
      <c r="AK464" s="4"/>
      <c r="AL464" s="4"/>
      <c r="AM464" s="4"/>
      <c r="AN464" s="4"/>
    </row>
    <row r="465" spans="4:40" ht="20.100000000000001" customHeight="1" x14ac:dyDescent="0.3"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5"/>
      <c r="Y465" s="5"/>
      <c r="Z465" s="5"/>
      <c r="AA465" s="5"/>
      <c r="AB465" s="5"/>
      <c r="AC465" s="5"/>
      <c r="AD465" s="5"/>
      <c r="AE465" s="4"/>
      <c r="AF465" s="4"/>
      <c r="AG465" s="4"/>
      <c r="AH465" s="4"/>
      <c r="AI465" s="4"/>
      <c r="AJ465" s="4"/>
      <c r="AK465" s="4"/>
      <c r="AL465" s="4"/>
      <c r="AM465" s="4"/>
      <c r="AN465" s="4"/>
    </row>
    <row r="466" spans="4:40" ht="20.100000000000001" customHeight="1" x14ac:dyDescent="0.3"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5"/>
      <c r="Y466" s="5"/>
      <c r="Z466" s="5"/>
      <c r="AA466" s="5"/>
      <c r="AB466" s="5"/>
      <c r="AC466" s="5"/>
      <c r="AD466" s="5"/>
      <c r="AE466" s="4"/>
      <c r="AF466" s="4"/>
      <c r="AG466" s="4"/>
      <c r="AH466" s="4"/>
      <c r="AI466" s="4"/>
      <c r="AJ466" s="4"/>
      <c r="AK466" s="4"/>
      <c r="AL466" s="4"/>
      <c r="AM466" s="4"/>
      <c r="AN466" s="4"/>
    </row>
    <row r="467" spans="4:40" ht="20.100000000000001" customHeight="1" x14ac:dyDescent="0.3"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5"/>
      <c r="Y467" s="5"/>
      <c r="Z467" s="5"/>
      <c r="AA467" s="5"/>
      <c r="AB467" s="5"/>
      <c r="AC467" s="5"/>
      <c r="AD467" s="5"/>
      <c r="AE467" s="4"/>
      <c r="AF467" s="4"/>
      <c r="AG467" s="4"/>
      <c r="AH467" s="4"/>
      <c r="AI467" s="4"/>
      <c r="AJ467" s="4"/>
      <c r="AK467" s="4"/>
      <c r="AL467" s="4"/>
      <c r="AM467" s="4"/>
      <c r="AN467" s="4"/>
    </row>
    <row r="468" spans="4:40" ht="20.100000000000001" customHeight="1" x14ac:dyDescent="0.3"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5"/>
      <c r="Y468" s="5"/>
      <c r="Z468" s="5"/>
      <c r="AA468" s="5"/>
      <c r="AB468" s="5"/>
      <c r="AC468" s="5"/>
      <c r="AD468" s="5"/>
      <c r="AE468" s="4"/>
      <c r="AF468" s="4"/>
      <c r="AG468" s="4"/>
      <c r="AH468" s="4"/>
      <c r="AI468" s="4"/>
      <c r="AJ468" s="4"/>
      <c r="AK468" s="4"/>
      <c r="AL468" s="4"/>
      <c r="AM468" s="4"/>
      <c r="AN468" s="4"/>
    </row>
    <row r="469" spans="4:40" ht="20.100000000000001" customHeight="1" x14ac:dyDescent="0.3"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5"/>
      <c r="Y469" s="5"/>
      <c r="Z469" s="5"/>
      <c r="AA469" s="5"/>
      <c r="AB469" s="5"/>
      <c r="AC469" s="5"/>
      <c r="AD469" s="5"/>
      <c r="AE469" s="4"/>
      <c r="AF469" s="4"/>
      <c r="AG469" s="4"/>
      <c r="AH469" s="4"/>
      <c r="AI469" s="4"/>
      <c r="AJ469" s="4"/>
      <c r="AK469" s="4"/>
      <c r="AL469" s="4"/>
      <c r="AM469" s="4"/>
      <c r="AN469" s="4"/>
    </row>
    <row r="470" spans="4:40" ht="20.100000000000001" customHeight="1" x14ac:dyDescent="0.3"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5"/>
      <c r="Y470" s="5"/>
      <c r="Z470" s="5"/>
      <c r="AA470" s="5"/>
      <c r="AB470" s="5"/>
      <c r="AC470" s="5"/>
      <c r="AD470" s="5"/>
      <c r="AE470" s="4"/>
      <c r="AF470" s="4"/>
      <c r="AG470" s="4"/>
      <c r="AH470" s="4"/>
      <c r="AI470" s="4"/>
      <c r="AJ470" s="4"/>
      <c r="AK470" s="4"/>
      <c r="AL470" s="4"/>
      <c r="AM470" s="4"/>
      <c r="AN470" s="4"/>
    </row>
    <row r="471" spans="4:40" ht="20.100000000000001" customHeight="1" x14ac:dyDescent="0.3"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5"/>
      <c r="Y471" s="5"/>
      <c r="Z471" s="5"/>
      <c r="AA471" s="5"/>
      <c r="AB471" s="5"/>
      <c r="AC471" s="5"/>
      <c r="AD471" s="5"/>
      <c r="AE471" s="4"/>
      <c r="AF471" s="4"/>
      <c r="AG471" s="4"/>
      <c r="AH471" s="4"/>
      <c r="AI471" s="4"/>
      <c r="AJ471" s="4"/>
      <c r="AK471" s="4"/>
      <c r="AL471" s="4"/>
      <c r="AM471" s="4"/>
      <c r="AN471" s="4"/>
    </row>
    <row r="472" spans="4:40" ht="20.100000000000001" customHeight="1" x14ac:dyDescent="0.3"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5"/>
      <c r="Y472" s="5"/>
      <c r="Z472" s="5"/>
      <c r="AA472" s="5"/>
      <c r="AB472" s="5"/>
      <c r="AC472" s="5"/>
      <c r="AD472" s="5"/>
      <c r="AE472" s="4"/>
      <c r="AF472" s="4"/>
      <c r="AG472" s="4"/>
      <c r="AH472" s="4"/>
      <c r="AI472" s="4"/>
      <c r="AJ472" s="4"/>
      <c r="AK472" s="4"/>
      <c r="AL472" s="4"/>
      <c r="AM472" s="4"/>
      <c r="AN472" s="4"/>
    </row>
    <row r="473" spans="4:40" ht="20.100000000000001" customHeight="1" x14ac:dyDescent="0.3"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5"/>
      <c r="Y473" s="5"/>
      <c r="Z473" s="5"/>
      <c r="AA473" s="5"/>
      <c r="AB473" s="5"/>
      <c r="AC473" s="5"/>
      <c r="AD473" s="5"/>
      <c r="AE473" s="4"/>
      <c r="AF473" s="4"/>
      <c r="AG473" s="4"/>
      <c r="AH473" s="4"/>
      <c r="AI473" s="4"/>
      <c r="AJ473" s="4"/>
      <c r="AK473" s="4"/>
      <c r="AL473" s="4"/>
      <c r="AM473" s="4"/>
      <c r="AN473" s="4"/>
    </row>
    <row r="474" spans="4:40" ht="20.100000000000001" customHeight="1" x14ac:dyDescent="0.3"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5"/>
      <c r="Y474" s="5"/>
      <c r="Z474" s="5"/>
      <c r="AA474" s="5"/>
      <c r="AB474" s="5"/>
      <c r="AC474" s="5"/>
      <c r="AD474" s="5"/>
      <c r="AE474" s="4"/>
      <c r="AF474" s="4"/>
      <c r="AG474" s="4"/>
      <c r="AH474" s="4"/>
      <c r="AI474" s="4"/>
      <c r="AJ474" s="4"/>
      <c r="AK474" s="4"/>
      <c r="AL474" s="4"/>
      <c r="AM474" s="4"/>
      <c r="AN474" s="4"/>
    </row>
    <row r="475" spans="4:40" ht="20.100000000000001" customHeight="1" x14ac:dyDescent="0.3"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5"/>
      <c r="Y475" s="5"/>
      <c r="Z475" s="5"/>
      <c r="AA475" s="5"/>
      <c r="AB475" s="5"/>
      <c r="AC475" s="5"/>
      <c r="AD475" s="5"/>
      <c r="AE475" s="4"/>
      <c r="AF475" s="4"/>
      <c r="AG475" s="4"/>
      <c r="AH475" s="4"/>
      <c r="AI475" s="4"/>
      <c r="AJ475" s="4"/>
      <c r="AK475" s="4"/>
      <c r="AL475" s="4"/>
      <c r="AM475" s="4"/>
      <c r="AN475" s="4"/>
    </row>
    <row r="476" spans="4:40" ht="20.100000000000001" customHeight="1" x14ac:dyDescent="0.3"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5"/>
      <c r="Y476" s="5"/>
      <c r="Z476" s="5"/>
      <c r="AA476" s="5"/>
      <c r="AB476" s="5"/>
      <c r="AC476" s="5"/>
      <c r="AD476" s="5"/>
      <c r="AE476" s="4"/>
      <c r="AF476" s="4"/>
      <c r="AG476" s="4"/>
      <c r="AH476" s="4"/>
      <c r="AI476" s="4"/>
      <c r="AJ476" s="4"/>
      <c r="AK476" s="4"/>
      <c r="AL476" s="4"/>
      <c r="AM476" s="4"/>
      <c r="AN476" s="4"/>
    </row>
    <row r="477" spans="4:40" ht="20.100000000000001" customHeight="1" x14ac:dyDescent="0.3"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5"/>
      <c r="Y477" s="5"/>
      <c r="Z477" s="5"/>
      <c r="AA477" s="5"/>
      <c r="AB477" s="5"/>
      <c r="AC477" s="5"/>
      <c r="AD477" s="5"/>
      <c r="AE477" s="4"/>
      <c r="AF477" s="4"/>
      <c r="AG477" s="4"/>
      <c r="AH477" s="4"/>
      <c r="AI477" s="4"/>
      <c r="AJ477" s="4"/>
      <c r="AK477" s="4"/>
      <c r="AL477" s="4"/>
      <c r="AM477" s="4"/>
      <c r="AN477" s="4"/>
    </row>
    <row r="478" spans="4:40" ht="20.100000000000001" customHeight="1" x14ac:dyDescent="0.3"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5"/>
      <c r="Y478" s="5"/>
      <c r="Z478" s="5"/>
      <c r="AA478" s="5"/>
      <c r="AB478" s="5"/>
      <c r="AC478" s="5"/>
      <c r="AD478" s="5"/>
      <c r="AE478" s="4"/>
      <c r="AF478" s="4"/>
      <c r="AG478" s="4"/>
      <c r="AH478" s="4"/>
      <c r="AI478" s="4"/>
      <c r="AJ478" s="4"/>
      <c r="AK478" s="4"/>
      <c r="AL478" s="4"/>
      <c r="AM478" s="4"/>
      <c r="AN478" s="4"/>
    </row>
    <row r="479" spans="4:40" ht="20.100000000000001" customHeight="1" x14ac:dyDescent="0.3"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5"/>
      <c r="Y479" s="5"/>
      <c r="Z479" s="5"/>
      <c r="AA479" s="5"/>
      <c r="AB479" s="5"/>
      <c r="AC479" s="5"/>
      <c r="AD479" s="5"/>
      <c r="AE479" s="4"/>
      <c r="AF479" s="4"/>
      <c r="AG479" s="4"/>
      <c r="AH479" s="4"/>
      <c r="AI479" s="4"/>
      <c r="AJ479" s="4"/>
      <c r="AK479" s="4"/>
      <c r="AL479" s="4"/>
      <c r="AM479" s="4"/>
      <c r="AN479" s="4"/>
    </row>
    <row r="480" spans="4:40" ht="20.100000000000001" customHeight="1" x14ac:dyDescent="0.3"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5"/>
      <c r="Y480" s="5"/>
      <c r="Z480" s="5"/>
      <c r="AA480" s="5"/>
      <c r="AB480" s="5"/>
      <c r="AC480" s="5"/>
      <c r="AD480" s="5"/>
      <c r="AE480" s="4"/>
      <c r="AF480" s="4"/>
      <c r="AG480" s="4"/>
      <c r="AH480" s="4"/>
      <c r="AI480" s="4"/>
      <c r="AJ480" s="4"/>
      <c r="AK480" s="4"/>
      <c r="AL480" s="4"/>
      <c r="AM480" s="4"/>
      <c r="AN480" s="4"/>
    </row>
    <row r="481" spans="4:40" ht="20.100000000000001" customHeight="1" x14ac:dyDescent="0.3"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5"/>
      <c r="Y481" s="5"/>
      <c r="Z481" s="5"/>
      <c r="AA481" s="5"/>
      <c r="AB481" s="5"/>
      <c r="AC481" s="5"/>
      <c r="AD481" s="5"/>
      <c r="AE481" s="4"/>
      <c r="AF481" s="4"/>
      <c r="AG481" s="4"/>
      <c r="AH481" s="4"/>
      <c r="AI481" s="4"/>
      <c r="AJ481" s="4"/>
      <c r="AK481" s="4"/>
      <c r="AL481" s="4"/>
      <c r="AM481" s="4"/>
      <c r="AN481" s="4"/>
    </row>
    <row r="482" spans="4:40" ht="20.100000000000001" customHeight="1" x14ac:dyDescent="0.3"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5"/>
      <c r="Y482" s="5"/>
      <c r="Z482" s="5"/>
      <c r="AA482" s="5"/>
      <c r="AB482" s="5"/>
      <c r="AC482" s="5"/>
      <c r="AD482" s="5"/>
      <c r="AE482" s="4"/>
      <c r="AF482" s="4"/>
      <c r="AG482" s="4"/>
      <c r="AH482" s="4"/>
      <c r="AI482" s="4"/>
      <c r="AJ482" s="4"/>
      <c r="AK482" s="4"/>
      <c r="AL482" s="4"/>
      <c r="AM482" s="4"/>
      <c r="AN482" s="4"/>
    </row>
    <row r="483" spans="4:40" ht="20.100000000000001" customHeight="1" x14ac:dyDescent="0.3"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5"/>
      <c r="Y483" s="5"/>
      <c r="Z483" s="5"/>
      <c r="AA483" s="5"/>
      <c r="AB483" s="5"/>
      <c r="AC483" s="5"/>
      <c r="AD483" s="5"/>
      <c r="AE483" s="4"/>
      <c r="AF483" s="4"/>
      <c r="AG483" s="4"/>
      <c r="AH483" s="4"/>
      <c r="AI483" s="4"/>
      <c r="AJ483" s="4"/>
      <c r="AK483" s="4"/>
      <c r="AL483" s="4"/>
      <c r="AM483" s="4"/>
      <c r="AN483" s="4"/>
    </row>
    <row r="484" spans="4:40" ht="20.100000000000001" customHeight="1" x14ac:dyDescent="0.3"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5"/>
      <c r="Y484" s="5"/>
      <c r="Z484" s="5"/>
      <c r="AA484" s="5"/>
      <c r="AB484" s="5"/>
      <c r="AC484" s="5"/>
      <c r="AD484" s="5"/>
      <c r="AE484" s="4"/>
      <c r="AF484" s="4"/>
      <c r="AG484" s="4"/>
      <c r="AH484" s="4"/>
      <c r="AI484" s="4"/>
      <c r="AJ484" s="4"/>
      <c r="AK484" s="4"/>
      <c r="AL484" s="4"/>
      <c r="AM484" s="4"/>
      <c r="AN484" s="4"/>
    </row>
    <row r="485" spans="4:40" ht="20.100000000000001" customHeight="1" x14ac:dyDescent="0.3"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5"/>
      <c r="Y485" s="5"/>
      <c r="Z485" s="5"/>
      <c r="AA485" s="5"/>
      <c r="AB485" s="5"/>
      <c r="AC485" s="5"/>
      <c r="AD485" s="5"/>
      <c r="AE485" s="4"/>
      <c r="AF485" s="4"/>
      <c r="AG485" s="4"/>
      <c r="AH485" s="4"/>
      <c r="AI485" s="4"/>
      <c r="AJ485" s="4"/>
      <c r="AK485" s="4"/>
      <c r="AL485" s="4"/>
      <c r="AM485" s="4"/>
      <c r="AN485" s="4"/>
    </row>
    <row r="486" spans="4:40" ht="20.100000000000001" customHeight="1" x14ac:dyDescent="0.3"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5"/>
      <c r="Y486" s="5"/>
      <c r="Z486" s="5"/>
      <c r="AA486" s="5"/>
      <c r="AB486" s="5"/>
      <c r="AC486" s="5"/>
      <c r="AD486" s="5"/>
      <c r="AE486" s="4"/>
      <c r="AF486" s="4"/>
      <c r="AG486" s="4"/>
      <c r="AH486" s="4"/>
      <c r="AI486" s="4"/>
      <c r="AJ486" s="4"/>
      <c r="AK486" s="4"/>
      <c r="AL486" s="4"/>
      <c r="AM486" s="4"/>
      <c r="AN486" s="4"/>
    </row>
    <row r="487" spans="4:40" ht="20.100000000000001" customHeight="1" x14ac:dyDescent="0.3"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5"/>
      <c r="Y487" s="5"/>
      <c r="Z487" s="5"/>
      <c r="AA487" s="5"/>
      <c r="AB487" s="5"/>
      <c r="AC487" s="5"/>
      <c r="AD487" s="5"/>
      <c r="AE487" s="4"/>
      <c r="AF487" s="4"/>
      <c r="AG487" s="4"/>
      <c r="AH487" s="4"/>
      <c r="AI487" s="4"/>
      <c r="AJ487" s="4"/>
      <c r="AK487" s="4"/>
      <c r="AL487" s="4"/>
      <c r="AM487" s="4"/>
      <c r="AN487" s="4"/>
    </row>
    <row r="488" spans="4:40" ht="20.100000000000001" customHeight="1" x14ac:dyDescent="0.3"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5"/>
      <c r="Y488" s="5"/>
      <c r="Z488" s="5"/>
      <c r="AA488" s="5"/>
      <c r="AB488" s="5"/>
      <c r="AC488" s="5"/>
      <c r="AD488" s="5"/>
      <c r="AE488" s="4"/>
      <c r="AF488" s="4"/>
      <c r="AG488" s="4"/>
      <c r="AH488" s="4"/>
      <c r="AI488" s="4"/>
      <c r="AJ488" s="4"/>
      <c r="AK488" s="4"/>
      <c r="AL488" s="4"/>
      <c r="AM488" s="4"/>
      <c r="AN488" s="4"/>
    </row>
    <row r="489" spans="4:40" ht="20.100000000000001" customHeight="1" x14ac:dyDescent="0.3"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5"/>
      <c r="Y489" s="5"/>
      <c r="Z489" s="5"/>
      <c r="AA489" s="5"/>
      <c r="AB489" s="5"/>
      <c r="AC489" s="5"/>
      <c r="AD489" s="5"/>
      <c r="AE489" s="4"/>
      <c r="AF489" s="4"/>
      <c r="AG489" s="4"/>
      <c r="AH489" s="4"/>
      <c r="AI489" s="4"/>
      <c r="AJ489" s="4"/>
      <c r="AK489" s="4"/>
      <c r="AL489" s="4"/>
      <c r="AM489" s="4"/>
      <c r="AN489" s="4"/>
    </row>
    <row r="490" spans="4:40" ht="20.100000000000001" customHeight="1" x14ac:dyDescent="0.3"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5"/>
      <c r="Y490" s="5"/>
      <c r="Z490" s="5"/>
      <c r="AA490" s="5"/>
      <c r="AB490" s="5"/>
      <c r="AC490" s="5"/>
      <c r="AD490" s="5"/>
      <c r="AE490" s="4"/>
      <c r="AF490" s="4"/>
      <c r="AG490" s="4"/>
      <c r="AH490" s="4"/>
      <c r="AI490" s="4"/>
      <c r="AJ490" s="4"/>
      <c r="AK490" s="4"/>
      <c r="AL490" s="4"/>
      <c r="AM490" s="4"/>
      <c r="AN490" s="4"/>
    </row>
    <row r="491" spans="4:40" ht="20.100000000000001" customHeight="1" x14ac:dyDescent="0.3"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5"/>
      <c r="Y491" s="5"/>
      <c r="Z491" s="5"/>
      <c r="AA491" s="5"/>
      <c r="AB491" s="5"/>
      <c r="AC491" s="5"/>
      <c r="AD491" s="5"/>
      <c r="AE491" s="4"/>
      <c r="AF491" s="4"/>
      <c r="AG491" s="4"/>
      <c r="AH491" s="4"/>
      <c r="AI491" s="4"/>
      <c r="AJ491" s="4"/>
      <c r="AK491" s="4"/>
      <c r="AL491" s="4"/>
      <c r="AM491" s="4"/>
      <c r="AN491" s="4"/>
    </row>
    <row r="492" spans="4:40" ht="20.100000000000001" customHeight="1" x14ac:dyDescent="0.3"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5"/>
      <c r="Y492" s="5"/>
      <c r="Z492" s="5"/>
      <c r="AA492" s="5"/>
      <c r="AB492" s="5"/>
      <c r="AC492" s="5"/>
      <c r="AD492" s="5"/>
      <c r="AE492" s="4"/>
      <c r="AF492" s="4"/>
      <c r="AG492" s="4"/>
      <c r="AH492" s="4"/>
      <c r="AI492" s="4"/>
      <c r="AJ492" s="4"/>
      <c r="AK492" s="4"/>
      <c r="AL492" s="4"/>
      <c r="AM492" s="4"/>
      <c r="AN492" s="4"/>
    </row>
    <row r="493" spans="4:40" ht="20.100000000000001" customHeight="1" x14ac:dyDescent="0.3"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5"/>
      <c r="Y493" s="5"/>
      <c r="Z493" s="5"/>
      <c r="AA493" s="5"/>
      <c r="AB493" s="5"/>
      <c r="AC493" s="5"/>
      <c r="AD493" s="5"/>
      <c r="AE493" s="4"/>
      <c r="AF493" s="4"/>
      <c r="AG493" s="4"/>
      <c r="AH493" s="4"/>
      <c r="AI493" s="4"/>
      <c r="AJ493" s="4"/>
      <c r="AK493" s="4"/>
      <c r="AL493" s="4"/>
      <c r="AM493" s="4"/>
      <c r="AN493" s="4"/>
    </row>
    <row r="494" spans="4:40" ht="20.100000000000001" customHeight="1" x14ac:dyDescent="0.3"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5"/>
      <c r="Y494" s="5"/>
      <c r="Z494" s="5"/>
      <c r="AA494" s="5"/>
      <c r="AB494" s="5"/>
      <c r="AC494" s="5"/>
      <c r="AD494" s="5"/>
      <c r="AE494" s="4"/>
      <c r="AF494" s="4"/>
      <c r="AG494" s="4"/>
      <c r="AH494" s="4"/>
      <c r="AI494" s="4"/>
      <c r="AJ494" s="4"/>
      <c r="AK494" s="4"/>
      <c r="AL494" s="4"/>
      <c r="AM494" s="4"/>
      <c r="AN494" s="4"/>
    </row>
    <row r="495" spans="4:40" ht="20.100000000000001" customHeight="1" x14ac:dyDescent="0.3"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5"/>
      <c r="Y495" s="5"/>
      <c r="Z495" s="5"/>
      <c r="AA495" s="5"/>
      <c r="AB495" s="5"/>
      <c r="AC495" s="5"/>
      <c r="AD495" s="5"/>
      <c r="AE495" s="4"/>
      <c r="AF495" s="4"/>
      <c r="AG495" s="4"/>
      <c r="AH495" s="4"/>
      <c r="AI495" s="4"/>
      <c r="AJ495" s="4"/>
      <c r="AK495" s="4"/>
      <c r="AL495" s="4"/>
      <c r="AM495" s="4"/>
      <c r="AN495" s="4"/>
    </row>
    <row r="496" spans="4:40" ht="20.100000000000001" customHeight="1" x14ac:dyDescent="0.3"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5"/>
      <c r="Y496" s="5"/>
      <c r="Z496" s="5"/>
      <c r="AA496" s="5"/>
      <c r="AB496" s="5"/>
      <c r="AC496" s="5"/>
      <c r="AD496" s="5"/>
      <c r="AE496" s="4"/>
      <c r="AF496" s="4"/>
      <c r="AG496" s="4"/>
      <c r="AH496" s="4"/>
      <c r="AI496" s="4"/>
      <c r="AJ496" s="4"/>
      <c r="AK496" s="4"/>
      <c r="AL496" s="4"/>
      <c r="AM496" s="4"/>
      <c r="AN496" s="4"/>
    </row>
    <row r="497" spans="4:40" ht="20.100000000000001" customHeight="1" x14ac:dyDescent="0.3"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5"/>
      <c r="Y497" s="5"/>
      <c r="Z497" s="5"/>
      <c r="AA497" s="5"/>
      <c r="AB497" s="5"/>
      <c r="AC497" s="5"/>
      <c r="AD497" s="5"/>
      <c r="AE497" s="4"/>
      <c r="AF497" s="4"/>
      <c r="AG497" s="4"/>
      <c r="AH497" s="4"/>
      <c r="AI497" s="4"/>
      <c r="AJ497" s="4"/>
      <c r="AK497" s="4"/>
      <c r="AL497" s="4"/>
      <c r="AM497" s="4"/>
      <c r="AN497" s="4"/>
    </row>
    <row r="498" spans="4:40" ht="20.100000000000001" customHeight="1" x14ac:dyDescent="0.3"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5"/>
      <c r="Y498" s="5"/>
      <c r="Z498" s="5"/>
      <c r="AA498" s="5"/>
      <c r="AB498" s="5"/>
      <c r="AC498" s="5"/>
      <c r="AD498" s="5"/>
      <c r="AE498" s="4"/>
      <c r="AF498" s="4"/>
      <c r="AG498" s="4"/>
      <c r="AH498" s="4"/>
      <c r="AI498" s="4"/>
      <c r="AJ498" s="4"/>
      <c r="AK498" s="4"/>
      <c r="AL498" s="4"/>
      <c r="AM498" s="4"/>
      <c r="AN498" s="4"/>
    </row>
    <row r="499" spans="4:40" ht="20.100000000000001" customHeight="1" x14ac:dyDescent="0.3"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5"/>
      <c r="Y499" s="5"/>
      <c r="Z499" s="5"/>
      <c r="AA499" s="5"/>
      <c r="AB499" s="5"/>
      <c r="AC499" s="5"/>
      <c r="AD499" s="5"/>
      <c r="AE499" s="4"/>
      <c r="AF499" s="4"/>
      <c r="AG499" s="4"/>
      <c r="AH499" s="4"/>
      <c r="AI499" s="4"/>
      <c r="AJ499" s="4"/>
      <c r="AK499" s="4"/>
      <c r="AL499" s="4"/>
      <c r="AM499" s="4"/>
      <c r="AN499" s="4"/>
    </row>
    <row r="500" spans="4:40" ht="20.100000000000001" customHeight="1" x14ac:dyDescent="0.3"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5"/>
      <c r="Y500" s="5"/>
      <c r="Z500" s="5"/>
      <c r="AA500" s="5"/>
      <c r="AB500" s="5"/>
      <c r="AC500" s="5"/>
      <c r="AD500" s="5"/>
      <c r="AE500" s="4"/>
      <c r="AF500" s="4"/>
      <c r="AG500" s="4"/>
      <c r="AH500" s="4"/>
      <c r="AI500" s="4"/>
      <c r="AJ500" s="4"/>
      <c r="AK500" s="4"/>
      <c r="AL500" s="4"/>
      <c r="AM500" s="4"/>
      <c r="AN500" s="4"/>
    </row>
    <row r="501" spans="4:40" ht="20.100000000000001" customHeight="1" x14ac:dyDescent="0.3"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5"/>
      <c r="Y501" s="5"/>
      <c r="Z501" s="5"/>
      <c r="AA501" s="5"/>
      <c r="AB501" s="5"/>
      <c r="AC501" s="5"/>
      <c r="AD501" s="5"/>
      <c r="AE501" s="4"/>
      <c r="AF501" s="4"/>
      <c r="AG501" s="4"/>
      <c r="AH501" s="4"/>
      <c r="AI501" s="4"/>
      <c r="AJ501" s="4"/>
      <c r="AK501" s="4"/>
      <c r="AL501" s="4"/>
      <c r="AM501" s="4"/>
      <c r="AN501" s="4"/>
    </row>
    <row r="502" spans="4:40" ht="20.100000000000001" customHeight="1" x14ac:dyDescent="0.3"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5"/>
      <c r="Y502" s="5"/>
      <c r="Z502" s="5"/>
      <c r="AA502" s="5"/>
      <c r="AB502" s="5"/>
      <c r="AC502" s="5"/>
      <c r="AD502" s="5"/>
      <c r="AE502" s="4"/>
      <c r="AF502" s="4"/>
      <c r="AG502" s="4"/>
      <c r="AH502" s="4"/>
      <c r="AI502" s="4"/>
      <c r="AJ502" s="4"/>
      <c r="AK502" s="4"/>
      <c r="AL502" s="4"/>
      <c r="AM502" s="4"/>
      <c r="AN502" s="4"/>
    </row>
    <row r="503" spans="4:40" ht="20.100000000000001" customHeight="1" x14ac:dyDescent="0.3"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5"/>
      <c r="Y503" s="5"/>
      <c r="Z503" s="5"/>
      <c r="AA503" s="5"/>
      <c r="AB503" s="5"/>
      <c r="AC503" s="5"/>
      <c r="AD503" s="5"/>
      <c r="AE503" s="4"/>
      <c r="AF503" s="4"/>
      <c r="AG503" s="4"/>
      <c r="AH503" s="4"/>
      <c r="AI503" s="4"/>
      <c r="AJ503" s="4"/>
      <c r="AK503" s="4"/>
      <c r="AL503" s="4"/>
      <c r="AM503" s="4"/>
      <c r="AN503" s="4"/>
    </row>
    <row r="504" spans="4:40" ht="20.100000000000001" customHeight="1" x14ac:dyDescent="0.3"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5"/>
      <c r="Y504" s="5"/>
      <c r="Z504" s="5"/>
      <c r="AA504" s="5"/>
      <c r="AB504" s="5"/>
      <c r="AC504" s="5"/>
      <c r="AD504" s="5"/>
      <c r="AE504" s="4"/>
      <c r="AF504" s="4"/>
      <c r="AG504" s="4"/>
      <c r="AH504" s="4"/>
      <c r="AI504" s="4"/>
      <c r="AJ504" s="4"/>
      <c r="AK504" s="4"/>
      <c r="AL504" s="4"/>
      <c r="AM504" s="4"/>
      <c r="AN504" s="4"/>
    </row>
    <row r="505" spans="4:40" ht="20.100000000000001" customHeight="1" x14ac:dyDescent="0.3"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5"/>
      <c r="Y505" s="5"/>
      <c r="Z505" s="5"/>
      <c r="AA505" s="5"/>
      <c r="AB505" s="5"/>
      <c r="AC505" s="5"/>
      <c r="AD505" s="5"/>
      <c r="AE505" s="4"/>
      <c r="AF505" s="4"/>
      <c r="AG505" s="4"/>
      <c r="AH505" s="4"/>
      <c r="AI505" s="4"/>
      <c r="AJ505" s="4"/>
      <c r="AK505" s="4"/>
      <c r="AL505" s="4"/>
      <c r="AM505" s="4"/>
      <c r="AN505" s="4"/>
    </row>
    <row r="506" spans="4:40" ht="20.100000000000001" customHeight="1" x14ac:dyDescent="0.3"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5"/>
      <c r="Y506" s="5"/>
      <c r="Z506" s="5"/>
      <c r="AA506" s="5"/>
      <c r="AB506" s="5"/>
      <c r="AC506" s="5"/>
      <c r="AD506" s="5"/>
      <c r="AE506" s="4"/>
      <c r="AF506" s="4"/>
      <c r="AG506" s="4"/>
      <c r="AH506" s="4"/>
      <c r="AI506" s="4"/>
      <c r="AJ506" s="4"/>
      <c r="AK506" s="4"/>
      <c r="AL506" s="4"/>
      <c r="AM506" s="4"/>
      <c r="AN506" s="4"/>
    </row>
    <row r="507" spans="4:40" ht="20.100000000000001" customHeight="1" x14ac:dyDescent="0.3"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5"/>
      <c r="Y507" s="5"/>
      <c r="Z507" s="5"/>
      <c r="AA507" s="5"/>
      <c r="AB507" s="5"/>
      <c r="AC507" s="5"/>
      <c r="AD507" s="5"/>
      <c r="AE507" s="4"/>
      <c r="AF507" s="4"/>
      <c r="AG507" s="4"/>
      <c r="AH507" s="4"/>
      <c r="AI507" s="4"/>
      <c r="AJ507" s="4"/>
      <c r="AK507" s="4"/>
      <c r="AL507" s="4"/>
      <c r="AM507" s="4"/>
      <c r="AN507" s="4"/>
    </row>
    <row r="508" spans="4:40" ht="20.100000000000001" customHeight="1" x14ac:dyDescent="0.3"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5"/>
      <c r="Y508" s="5"/>
      <c r="Z508" s="5"/>
      <c r="AA508" s="5"/>
      <c r="AB508" s="5"/>
      <c r="AC508" s="5"/>
      <c r="AD508" s="5"/>
      <c r="AE508" s="4"/>
      <c r="AF508" s="4"/>
      <c r="AG508" s="4"/>
      <c r="AH508" s="4"/>
      <c r="AI508" s="4"/>
      <c r="AJ508" s="4"/>
      <c r="AK508" s="4"/>
      <c r="AL508" s="4"/>
      <c r="AM508" s="4"/>
      <c r="AN508" s="4"/>
    </row>
    <row r="509" spans="4:40" ht="20.100000000000001" customHeight="1" x14ac:dyDescent="0.3"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5"/>
      <c r="Y509" s="5"/>
      <c r="Z509" s="5"/>
      <c r="AA509" s="5"/>
      <c r="AB509" s="5"/>
      <c r="AC509" s="5"/>
      <c r="AD509" s="5"/>
      <c r="AE509" s="4"/>
      <c r="AF509" s="4"/>
      <c r="AG509" s="4"/>
      <c r="AH509" s="4"/>
      <c r="AI509" s="4"/>
      <c r="AJ509" s="4"/>
      <c r="AK509" s="4"/>
      <c r="AL509" s="4"/>
      <c r="AM509" s="4"/>
      <c r="AN509" s="4"/>
    </row>
    <row r="510" spans="4:40" ht="20.100000000000001" customHeight="1" x14ac:dyDescent="0.3"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5"/>
      <c r="Y510" s="5"/>
      <c r="Z510" s="5"/>
      <c r="AA510" s="5"/>
      <c r="AB510" s="5"/>
      <c r="AC510" s="5"/>
      <c r="AD510" s="5"/>
      <c r="AE510" s="4"/>
      <c r="AF510" s="4"/>
      <c r="AG510" s="4"/>
      <c r="AH510" s="4"/>
      <c r="AI510" s="4"/>
      <c r="AJ510" s="4"/>
      <c r="AK510" s="4"/>
      <c r="AL510" s="4"/>
      <c r="AM510" s="4"/>
      <c r="AN510" s="4"/>
    </row>
    <row r="511" spans="4:40" ht="20.100000000000001" customHeight="1" x14ac:dyDescent="0.3"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5"/>
      <c r="Y511" s="5"/>
      <c r="Z511" s="5"/>
      <c r="AA511" s="5"/>
      <c r="AB511" s="5"/>
      <c r="AC511" s="5"/>
      <c r="AD511" s="5"/>
      <c r="AE511" s="4"/>
      <c r="AF511" s="4"/>
      <c r="AG511" s="4"/>
      <c r="AH511" s="4"/>
      <c r="AI511" s="4"/>
      <c r="AJ511" s="4"/>
      <c r="AK511" s="4"/>
      <c r="AL511" s="4"/>
      <c r="AM511" s="4"/>
      <c r="AN511" s="4"/>
    </row>
    <row r="512" spans="4:40" ht="20.100000000000001" customHeight="1" x14ac:dyDescent="0.3"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5"/>
      <c r="Y512" s="5"/>
      <c r="Z512" s="5"/>
      <c r="AA512" s="5"/>
      <c r="AB512" s="5"/>
      <c r="AC512" s="5"/>
      <c r="AD512" s="5"/>
      <c r="AE512" s="4"/>
      <c r="AF512" s="4"/>
      <c r="AG512" s="4"/>
      <c r="AH512" s="4"/>
      <c r="AI512" s="4"/>
      <c r="AJ512" s="4"/>
      <c r="AK512" s="4"/>
      <c r="AL512" s="4"/>
      <c r="AM512" s="4"/>
      <c r="AN512" s="4"/>
    </row>
    <row r="513" spans="4:40" ht="20.100000000000001" customHeight="1" x14ac:dyDescent="0.3"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5"/>
      <c r="Y513" s="5"/>
      <c r="Z513" s="5"/>
      <c r="AA513" s="5"/>
      <c r="AB513" s="5"/>
      <c r="AC513" s="5"/>
      <c r="AD513" s="5"/>
      <c r="AE513" s="4"/>
      <c r="AF513" s="4"/>
      <c r="AG513" s="4"/>
      <c r="AH513" s="4"/>
      <c r="AI513" s="4"/>
      <c r="AJ513" s="4"/>
      <c r="AK513" s="4"/>
      <c r="AL513" s="4"/>
      <c r="AM513" s="4"/>
      <c r="AN513" s="4"/>
    </row>
    <row r="514" spans="4:40" ht="20.100000000000001" customHeight="1" x14ac:dyDescent="0.3"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5"/>
      <c r="Y514" s="5"/>
      <c r="Z514" s="5"/>
      <c r="AA514" s="5"/>
      <c r="AB514" s="5"/>
      <c r="AC514" s="5"/>
      <c r="AD514" s="5"/>
      <c r="AE514" s="4"/>
      <c r="AF514" s="4"/>
      <c r="AG514" s="4"/>
      <c r="AH514" s="4"/>
      <c r="AI514" s="4"/>
      <c r="AJ514" s="4"/>
      <c r="AK514" s="4"/>
      <c r="AL514" s="4"/>
      <c r="AM514" s="4"/>
      <c r="AN514" s="4"/>
    </row>
    <row r="515" spans="4:40" ht="20.100000000000001" customHeight="1" x14ac:dyDescent="0.3"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5"/>
      <c r="Y515" s="5"/>
      <c r="Z515" s="5"/>
      <c r="AA515" s="5"/>
      <c r="AB515" s="5"/>
      <c r="AC515" s="5"/>
      <c r="AD515" s="5"/>
      <c r="AE515" s="4"/>
      <c r="AF515" s="4"/>
      <c r="AG515" s="4"/>
      <c r="AH515" s="4"/>
      <c r="AI515" s="4"/>
      <c r="AJ515" s="4"/>
      <c r="AK515" s="4"/>
      <c r="AL515" s="4"/>
      <c r="AM515" s="4"/>
      <c r="AN515" s="4"/>
    </row>
    <row r="516" spans="4:40" ht="20.100000000000001" customHeight="1" x14ac:dyDescent="0.3"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5"/>
      <c r="Y516" s="5"/>
      <c r="Z516" s="5"/>
      <c r="AA516" s="5"/>
      <c r="AB516" s="5"/>
      <c r="AC516" s="5"/>
      <c r="AD516" s="5"/>
      <c r="AE516" s="4"/>
      <c r="AF516" s="4"/>
      <c r="AG516" s="4"/>
      <c r="AH516" s="4"/>
      <c r="AI516" s="4"/>
      <c r="AJ516" s="4"/>
      <c r="AK516" s="4"/>
      <c r="AL516" s="4"/>
      <c r="AM516" s="4"/>
      <c r="AN516" s="4"/>
    </row>
    <row r="517" spans="4:40" ht="20.100000000000001" customHeight="1" x14ac:dyDescent="0.3"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5"/>
      <c r="Y517" s="5"/>
      <c r="Z517" s="5"/>
      <c r="AA517" s="5"/>
      <c r="AB517" s="5"/>
      <c r="AC517" s="5"/>
      <c r="AD517" s="5"/>
      <c r="AE517" s="4"/>
      <c r="AF517" s="4"/>
      <c r="AG517" s="4"/>
      <c r="AH517" s="4"/>
      <c r="AI517" s="4"/>
      <c r="AJ517" s="4"/>
      <c r="AK517" s="4"/>
      <c r="AL517" s="4"/>
      <c r="AM517" s="4"/>
      <c r="AN517" s="4"/>
    </row>
    <row r="518" spans="4:40" ht="20.100000000000001" customHeight="1" x14ac:dyDescent="0.3"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5"/>
      <c r="Y518" s="5"/>
      <c r="Z518" s="5"/>
      <c r="AA518" s="5"/>
      <c r="AB518" s="5"/>
      <c r="AC518" s="5"/>
      <c r="AD518" s="5"/>
      <c r="AE518" s="4"/>
      <c r="AF518" s="4"/>
      <c r="AG518" s="4"/>
      <c r="AH518" s="4"/>
      <c r="AI518" s="4"/>
      <c r="AJ518" s="4"/>
      <c r="AK518" s="4"/>
      <c r="AL518" s="4"/>
      <c r="AM518" s="4"/>
      <c r="AN518" s="4"/>
    </row>
    <row r="519" spans="4:40" ht="20.100000000000001" customHeight="1" x14ac:dyDescent="0.3"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5"/>
      <c r="Y519" s="5"/>
      <c r="Z519" s="5"/>
      <c r="AA519" s="5"/>
      <c r="AB519" s="5"/>
      <c r="AC519" s="5"/>
      <c r="AD519" s="5"/>
      <c r="AE519" s="4"/>
      <c r="AF519" s="4"/>
      <c r="AG519" s="4"/>
      <c r="AH519" s="4"/>
      <c r="AI519" s="4"/>
      <c r="AJ519" s="4"/>
      <c r="AK519" s="4"/>
      <c r="AL519" s="4"/>
      <c r="AM519" s="4"/>
      <c r="AN519" s="4"/>
    </row>
    <row r="520" spans="4:40" ht="20.100000000000001" customHeight="1" x14ac:dyDescent="0.3"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5"/>
      <c r="Y520" s="5"/>
      <c r="Z520" s="5"/>
      <c r="AA520" s="5"/>
      <c r="AB520" s="5"/>
      <c r="AC520" s="5"/>
      <c r="AD520" s="5"/>
      <c r="AE520" s="4"/>
      <c r="AF520" s="4"/>
      <c r="AG520" s="4"/>
      <c r="AH520" s="4"/>
      <c r="AI520" s="4"/>
      <c r="AJ520" s="4"/>
      <c r="AK520" s="4"/>
      <c r="AL520" s="4"/>
      <c r="AM520" s="4"/>
      <c r="AN520" s="4"/>
    </row>
    <row r="521" spans="4:40" ht="20.100000000000001" customHeight="1" x14ac:dyDescent="0.3"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5"/>
      <c r="Y521" s="5"/>
      <c r="Z521" s="5"/>
      <c r="AA521" s="5"/>
      <c r="AB521" s="5"/>
      <c r="AC521" s="5"/>
      <c r="AD521" s="5"/>
      <c r="AE521" s="4"/>
      <c r="AF521" s="4"/>
      <c r="AG521" s="4"/>
      <c r="AH521" s="4"/>
      <c r="AI521" s="4"/>
      <c r="AJ521" s="4"/>
      <c r="AK521" s="4"/>
      <c r="AL521" s="4"/>
      <c r="AM521" s="4"/>
      <c r="AN521" s="4"/>
    </row>
    <row r="522" spans="4:40" ht="20.100000000000001" customHeight="1" x14ac:dyDescent="0.3"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5"/>
      <c r="Y522" s="5"/>
      <c r="Z522" s="5"/>
      <c r="AA522" s="5"/>
      <c r="AB522" s="5"/>
      <c r="AC522" s="5"/>
      <c r="AD522" s="5"/>
      <c r="AE522" s="4"/>
      <c r="AF522" s="4"/>
      <c r="AG522" s="4"/>
      <c r="AH522" s="4"/>
      <c r="AI522" s="4"/>
      <c r="AJ522" s="4"/>
      <c r="AK522" s="4"/>
      <c r="AL522" s="4"/>
      <c r="AM522" s="4"/>
      <c r="AN522" s="4"/>
    </row>
    <row r="523" spans="4:40" ht="20.100000000000001" customHeight="1" x14ac:dyDescent="0.3"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5"/>
      <c r="Y523" s="5"/>
      <c r="Z523" s="5"/>
      <c r="AA523" s="5"/>
      <c r="AB523" s="5"/>
      <c r="AC523" s="5"/>
      <c r="AD523" s="5"/>
      <c r="AE523" s="4"/>
      <c r="AF523" s="4"/>
      <c r="AG523" s="4"/>
      <c r="AH523" s="4"/>
      <c r="AI523" s="4"/>
      <c r="AJ523" s="4"/>
      <c r="AK523" s="4"/>
      <c r="AL523" s="4"/>
      <c r="AM523" s="4"/>
      <c r="AN523" s="4"/>
    </row>
    <row r="524" spans="4:40" ht="20.100000000000001" customHeight="1" x14ac:dyDescent="0.3"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5"/>
      <c r="Y524" s="5"/>
      <c r="Z524" s="5"/>
      <c r="AA524" s="5"/>
      <c r="AB524" s="5"/>
      <c r="AC524" s="5"/>
      <c r="AD524" s="5"/>
      <c r="AE524" s="4"/>
      <c r="AF524" s="4"/>
      <c r="AG524" s="4"/>
      <c r="AH524" s="4"/>
      <c r="AI524" s="4"/>
      <c r="AJ524" s="4"/>
      <c r="AK524" s="4"/>
      <c r="AL524" s="4"/>
      <c r="AM524" s="4"/>
      <c r="AN524" s="4"/>
    </row>
    <row r="525" spans="4:40" ht="20.100000000000001" customHeight="1" x14ac:dyDescent="0.3"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5"/>
      <c r="Y525" s="5"/>
      <c r="Z525" s="5"/>
      <c r="AA525" s="5"/>
      <c r="AB525" s="5"/>
      <c r="AC525" s="5"/>
      <c r="AD525" s="5"/>
      <c r="AE525" s="4"/>
      <c r="AF525" s="4"/>
      <c r="AG525" s="4"/>
      <c r="AH525" s="4"/>
      <c r="AI525" s="4"/>
      <c r="AJ525" s="4"/>
      <c r="AK525" s="4"/>
      <c r="AL525" s="4"/>
      <c r="AM525" s="4"/>
      <c r="AN525" s="4"/>
    </row>
    <row r="526" spans="4:40" ht="20.100000000000001" customHeight="1" x14ac:dyDescent="0.3"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5"/>
      <c r="Y526" s="5"/>
      <c r="Z526" s="5"/>
      <c r="AA526" s="5"/>
      <c r="AB526" s="5"/>
      <c r="AC526" s="5"/>
      <c r="AD526" s="5"/>
      <c r="AE526" s="4"/>
      <c r="AF526" s="4"/>
      <c r="AG526" s="4"/>
      <c r="AH526" s="4"/>
      <c r="AI526" s="4"/>
      <c r="AJ526" s="4"/>
      <c r="AK526" s="4"/>
      <c r="AL526" s="4"/>
      <c r="AM526" s="4"/>
      <c r="AN526" s="4"/>
    </row>
    <row r="527" spans="4:40" ht="20.100000000000001" customHeight="1" x14ac:dyDescent="0.3"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5"/>
      <c r="Y527" s="5"/>
      <c r="Z527" s="5"/>
      <c r="AA527" s="5"/>
      <c r="AB527" s="5"/>
      <c r="AC527" s="5"/>
      <c r="AD527" s="5"/>
      <c r="AE527" s="4"/>
      <c r="AF527" s="4"/>
      <c r="AG527" s="4"/>
      <c r="AH527" s="4"/>
      <c r="AI527" s="4"/>
      <c r="AJ527" s="4"/>
      <c r="AK527" s="4"/>
      <c r="AL527" s="4"/>
      <c r="AM527" s="4"/>
      <c r="AN527" s="4"/>
    </row>
    <row r="528" spans="4:40" ht="20.100000000000001" customHeight="1" x14ac:dyDescent="0.3"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5"/>
      <c r="Y528" s="5"/>
      <c r="Z528" s="5"/>
      <c r="AA528" s="5"/>
      <c r="AB528" s="5"/>
      <c r="AC528" s="5"/>
      <c r="AD528" s="5"/>
      <c r="AE528" s="4"/>
      <c r="AF528" s="4"/>
      <c r="AG528" s="4"/>
      <c r="AH528" s="4"/>
      <c r="AI528" s="4"/>
      <c r="AJ528" s="4"/>
      <c r="AK528" s="4"/>
      <c r="AL528" s="4"/>
      <c r="AM528" s="4"/>
      <c r="AN528" s="4"/>
    </row>
    <row r="529" spans="4:40" ht="20.100000000000001" customHeight="1" x14ac:dyDescent="0.3"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5"/>
      <c r="Y529" s="5"/>
      <c r="Z529" s="5"/>
      <c r="AA529" s="5"/>
      <c r="AB529" s="5"/>
      <c r="AC529" s="5"/>
      <c r="AD529" s="5"/>
      <c r="AE529" s="4"/>
      <c r="AF529" s="4"/>
      <c r="AG529" s="4"/>
      <c r="AH529" s="4"/>
      <c r="AI529" s="4"/>
      <c r="AJ529" s="4"/>
      <c r="AK529" s="4"/>
      <c r="AL529" s="4"/>
      <c r="AM529" s="4"/>
      <c r="AN529" s="4"/>
    </row>
    <row r="530" spans="4:40" ht="20.100000000000001" customHeight="1" x14ac:dyDescent="0.3"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5"/>
      <c r="Y530" s="5"/>
      <c r="Z530" s="5"/>
      <c r="AA530" s="5"/>
      <c r="AB530" s="5"/>
      <c r="AC530" s="5"/>
      <c r="AD530" s="5"/>
      <c r="AE530" s="4"/>
      <c r="AF530" s="4"/>
      <c r="AG530" s="4"/>
      <c r="AH530" s="4"/>
      <c r="AI530" s="4"/>
      <c r="AJ530" s="4"/>
      <c r="AK530" s="4"/>
      <c r="AL530" s="4"/>
      <c r="AM530" s="4"/>
      <c r="AN530" s="4"/>
    </row>
    <row r="531" spans="4:40" ht="20.100000000000001" customHeight="1" x14ac:dyDescent="0.3"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5"/>
      <c r="Y531" s="5"/>
      <c r="Z531" s="5"/>
      <c r="AA531" s="5"/>
      <c r="AB531" s="5"/>
      <c r="AC531" s="5"/>
      <c r="AD531" s="5"/>
      <c r="AE531" s="4"/>
      <c r="AF531" s="4"/>
      <c r="AG531" s="4"/>
      <c r="AH531" s="4"/>
      <c r="AI531" s="4"/>
      <c r="AJ531" s="4"/>
      <c r="AK531" s="4"/>
      <c r="AL531" s="4"/>
      <c r="AM531" s="4"/>
      <c r="AN531" s="4"/>
    </row>
    <row r="532" spans="4:40" ht="20.100000000000001" customHeight="1" x14ac:dyDescent="0.3"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5"/>
      <c r="Y532" s="5"/>
      <c r="Z532" s="5"/>
      <c r="AA532" s="5"/>
      <c r="AB532" s="5"/>
      <c r="AC532" s="5"/>
      <c r="AD532" s="5"/>
      <c r="AE532" s="4"/>
      <c r="AF532" s="4"/>
      <c r="AG532" s="4"/>
      <c r="AH532" s="4"/>
      <c r="AI532" s="4"/>
      <c r="AJ532" s="4"/>
      <c r="AK532" s="4"/>
      <c r="AL532" s="4"/>
      <c r="AM532" s="4"/>
      <c r="AN532" s="4"/>
    </row>
    <row r="533" spans="4:40" ht="20.100000000000001" customHeight="1" x14ac:dyDescent="0.3"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5"/>
      <c r="Y533" s="5"/>
      <c r="Z533" s="5"/>
      <c r="AA533" s="5"/>
      <c r="AB533" s="5"/>
      <c r="AC533" s="5"/>
      <c r="AD533" s="5"/>
      <c r="AE533" s="4"/>
      <c r="AF533" s="4"/>
      <c r="AG533" s="4"/>
      <c r="AH533" s="4"/>
      <c r="AI533" s="4"/>
      <c r="AJ533" s="4"/>
      <c r="AK533" s="4"/>
      <c r="AL533" s="4"/>
      <c r="AM533" s="4"/>
      <c r="AN533" s="4"/>
    </row>
    <row r="534" spans="4:40" ht="20.100000000000001" customHeight="1" x14ac:dyDescent="0.3"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5"/>
      <c r="Y534" s="5"/>
      <c r="Z534" s="5"/>
      <c r="AA534" s="5"/>
      <c r="AB534" s="5"/>
      <c r="AC534" s="5"/>
      <c r="AD534" s="5"/>
      <c r="AE534" s="4"/>
      <c r="AF534" s="4"/>
      <c r="AG534" s="4"/>
      <c r="AH534" s="4"/>
      <c r="AI534" s="4"/>
      <c r="AJ534" s="4"/>
      <c r="AK534" s="4"/>
      <c r="AL534" s="4"/>
      <c r="AM534" s="4"/>
      <c r="AN534" s="4"/>
    </row>
    <row r="535" spans="4:40" ht="20.100000000000001" customHeight="1" x14ac:dyDescent="0.3"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5"/>
      <c r="Y535" s="5"/>
      <c r="Z535" s="5"/>
      <c r="AA535" s="5"/>
      <c r="AB535" s="5"/>
      <c r="AC535" s="5"/>
      <c r="AD535" s="5"/>
      <c r="AE535" s="4"/>
      <c r="AF535" s="4"/>
      <c r="AG535" s="4"/>
      <c r="AH535" s="4"/>
      <c r="AI535" s="4"/>
      <c r="AJ535" s="4"/>
      <c r="AK535" s="4"/>
      <c r="AL535" s="4"/>
      <c r="AM535" s="4"/>
      <c r="AN535" s="4"/>
    </row>
    <row r="536" spans="4:40" ht="20.100000000000001" customHeight="1" x14ac:dyDescent="0.3"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5"/>
      <c r="Y536" s="5"/>
      <c r="Z536" s="5"/>
      <c r="AA536" s="5"/>
      <c r="AB536" s="5"/>
      <c r="AC536" s="5"/>
      <c r="AD536" s="5"/>
      <c r="AE536" s="4"/>
      <c r="AF536" s="4"/>
      <c r="AG536" s="4"/>
      <c r="AH536" s="4"/>
      <c r="AI536" s="4"/>
      <c r="AJ536" s="4"/>
      <c r="AK536" s="4"/>
      <c r="AL536" s="4"/>
      <c r="AM536" s="4"/>
      <c r="AN536" s="4"/>
    </row>
    <row r="537" spans="4:40" ht="20.100000000000001" customHeight="1" x14ac:dyDescent="0.3"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5"/>
      <c r="Y537" s="5"/>
      <c r="Z537" s="5"/>
      <c r="AA537" s="5"/>
      <c r="AB537" s="5"/>
      <c r="AC537" s="5"/>
      <c r="AD537" s="5"/>
      <c r="AE537" s="4"/>
      <c r="AF537" s="4"/>
      <c r="AG537" s="4"/>
      <c r="AH537" s="4"/>
      <c r="AI537" s="4"/>
      <c r="AJ537" s="4"/>
      <c r="AK537" s="4"/>
      <c r="AL537" s="4"/>
      <c r="AM537" s="4"/>
      <c r="AN537" s="4"/>
    </row>
    <row r="538" spans="4:40" ht="20.100000000000001" customHeight="1" x14ac:dyDescent="0.3"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5"/>
      <c r="Y538" s="5"/>
      <c r="Z538" s="5"/>
      <c r="AA538" s="5"/>
      <c r="AB538" s="5"/>
      <c r="AC538" s="5"/>
      <c r="AD538" s="5"/>
      <c r="AE538" s="4"/>
      <c r="AF538" s="4"/>
      <c r="AG538" s="4"/>
      <c r="AH538" s="4"/>
      <c r="AI538" s="4"/>
      <c r="AJ538" s="4"/>
      <c r="AK538" s="4"/>
      <c r="AL538" s="4"/>
      <c r="AM538" s="4"/>
      <c r="AN538" s="4"/>
    </row>
    <row r="539" spans="4:40" ht="20.100000000000001" customHeight="1" x14ac:dyDescent="0.3"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5"/>
      <c r="Y539" s="5"/>
      <c r="Z539" s="5"/>
      <c r="AA539" s="5"/>
      <c r="AB539" s="5"/>
      <c r="AC539" s="5"/>
      <c r="AD539" s="5"/>
      <c r="AE539" s="4"/>
      <c r="AF539" s="4"/>
      <c r="AG539" s="4"/>
      <c r="AH539" s="4"/>
      <c r="AI539" s="4"/>
      <c r="AJ539" s="4"/>
      <c r="AK539" s="4"/>
      <c r="AL539" s="4"/>
      <c r="AM539" s="4"/>
      <c r="AN539" s="4"/>
    </row>
    <row r="540" spans="4:40" ht="20.100000000000001" customHeight="1" x14ac:dyDescent="0.3"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5"/>
      <c r="Y540" s="5"/>
      <c r="Z540" s="5"/>
      <c r="AA540" s="5"/>
      <c r="AB540" s="5"/>
      <c r="AC540" s="5"/>
      <c r="AD540" s="5"/>
      <c r="AE540" s="4"/>
      <c r="AF540" s="4"/>
      <c r="AG540" s="4"/>
      <c r="AH540" s="4"/>
      <c r="AI540" s="4"/>
      <c r="AJ540" s="4"/>
      <c r="AK540" s="4"/>
      <c r="AL540" s="4"/>
      <c r="AM540" s="4"/>
      <c r="AN540" s="4"/>
    </row>
    <row r="541" spans="4:40" ht="20.100000000000001" customHeight="1" x14ac:dyDescent="0.3"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5"/>
      <c r="Y541" s="5"/>
      <c r="Z541" s="5"/>
      <c r="AA541" s="5"/>
      <c r="AB541" s="5"/>
      <c r="AC541" s="5"/>
      <c r="AD541" s="5"/>
      <c r="AE541" s="4"/>
      <c r="AF541" s="4"/>
      <c r="AG541" s="4"/>
      <c r="AH541" s="4"/>
      <c r="AI541" s="4"/>
      <c r="AJ541" s="4"/>
      <c r="AK541" s="4"/>
      <c r="AL541" s="4"/>
      <c r="AM541" s="4"/>
      <c r="AN541" s="4"/>
    </row>
    <row r="542" spans="4:40" ht="20.100000000000001" customHeight="1" x14ac:dyDescent="0.3"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5"/>
      <c r="Y542" s="5"/>
      <c r="Z542" s="5"/>
      <c r="AA542" s="5"/>
      <c r="AB542" s="5"/>
      <c r="AC542" s="5"/>
      <c r="AD542" s="5"/>
      <c r="AE542" s="4"/>
      <c r="AF542" s="4"/>
      <c r="AG542" s="4"/>
      <c r="AH542" s="4"/>
      <c r="AI542" s="4"/>
      <c r="AJ542" s="4"/>
      <c r="AK542" s="4"/>
      <c r="AL542" s="4"/>
      <c r="AM542" s="4"/>
      <c r="AN542" s="4"/>
    </row>
    <row r="543" spans="4:40" ht="20.100000000000001" customHeight="1" x14ac:dyDescent="0.3"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5"/>
      <c r="Y543" s="5"/>
      <c r="Z543" s="5"/>
      <c r="AA543" s="5"/>
      <c r="AB543" s="5"/>
      <c r="AC543" s="5"/>
      <c r="AD543" s="5"/>
      <c r="AE543" s="4"/>
      <c r="AF543" s="4"/>
      <c r="AG543" s="4"/>
      <c r="AH543" s="4"/>
      <c r="AI543" s="4"/>
      <c r="AJ543" s="4"/>
      <c r="AK543" s="4"/>
      <c r="AL543" s="4"/>
      <c r="AM543" s="4"/>
      <c r="AN543" s="4"/>
    </row>
    <row r="544" spans="4:40" ht="20.100000000000001" customHeight="1" x14ac:dyDescent="0.3"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5"/>
      <c r="Y544" s="5"/>
      <c r="Z544" s="5"/>
      <c r="AA544" s="5"/>
      <c r="AB544" s="5"/>
      <c r="AC544" s="5"/>
      <c r="AD544" s="5"/>
      <c r="AE544" s="4"/>
      <c r="AF544" s="4"/>
      <c r="AG544" s="4"/>
      <c r="AH544" s="4"/>
      <c r="AI544" s="4"/>
      <c r="AJ544" s="4"/>
      <c r="AK544" s="4"/>
      <c r="AL544" s="4"/>
      <c r="AM544" s="4"/>
      <c r="AN544" s="4"/>
    </row>
    <row r="545" spans="4:40" ht="20.100000000000001" customHeight="1" x14ac:dyDescent="0.3"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5"/>
      <c r="Y545" s="5"/>
      <c r="Z545" s="5"/>
      <c r="AA545" s="5"/>
      <c r="AB545" s="5"/>
      <c r="AC545" s="5"/>
      <c r="AD545" s="5"/>
      <c r="AE545" s="4"/>
      <c r="AF545" s="4"/>
      <c r="AG545" s="4"/>
      <c r="AH545" s="4"/>
      <c r="AI545" s="4"/>
      <c r="AJ545" s="4"/>
      <c r="AK545" s="4"/>
      <c r="AL545" s="4"/>
      <c r="AM545" s="4"/>
      <c r="AN545" s="4"/>
    </row>
    <row r="546" spans="4:40" ht="20.100000000000001" customHeight="1" x14ac:dyDescent="0.3"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5"/>
      <c r="Y546" s="5"/>
      <c r="Z546" s="5"/>
      <c r="AA546" s="5"/>
      <c r="AB546" s="5"/>
      <c r="AC546" s="5"/>
      <c r="AD546" s="5"/>
      <c r="AE546" s="4"/>
      <c r="AF546" s="4"/>
      <c r="AG546" s="4"/>
      <c r="AH546" s="4"/>
      <c r="AI546" s="4"/>
      <c r="AJ546" s="4"/>
      <c r="AK546" s="4"/>
      <c r="AL546" s="4"/>
      <c r="AM546" s="4"/>
      <c r="AN546" s="4"/>
    </row>
    <row r="547" spans="4:40" ht="20.100000000000001" customHeight="1" x14ac:dyDescent="0.3"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5"/>
      <c r="Y547" s="5"/>
      <c r="Z547" s="5"/>
      <c r="AA547" s="5"/>
      <c r="AB547" s="5"/>
      <c r="AC547" s="5"/>
      <c r="AD547" s="5"/>
      <c r="AE547" s="4"/>
      <c r="AF547" s="4"/>
      <c r="AG547" s="4"/>
      <c r="AH547" s="4"/>
      <c r="AI547" s="4"/>
      <c r="AJ547" s="4"/>
      <c r="AK547" s="4"/>
      <c r="AL547" s="4"/>
      <c r="AM547" s="4"/>
      <c r="AN547" s="4"/>
    </row>
    <row r="548" spans="4:40" ht="20.100000000000001" customHeight="1" x14ac:dyDescent="0.3"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5"/>
      <c r="Y548" s="5"/>
      <c r="Z548" s="5"/>
      <c r="AA548" s="5"/>
      <c r="AB548" s="5"/>
      <c r="AC548" s="5"/>
      <c r="AD548" s="5"/>
      <c r="AE548" s="4"/>
      <c r="AF548" s="4"/>
      <c r="AG548" s="4"/>
      <c r="AH548" s="4"/>
      <c r="AI548" s="4"/>
      <c r="AJ548" s="4"/>
      <c r="AK548" s="4"/>
      <c r="AL548" s="4"/>
      <c r="AM548" s="4"/>
      <c r="AN548" s="4"/>
    </row>
    <row r="549" spans="4:40" ht="20.100000000000001" customHeight="1" x14ac:dyDescent="0.3"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5"/>
      <c r="Y549" s="5"/>
      <c r="Z549" s="5"/>
      <c r="AA549" s="5"/>
      <c r="AB549" s="5"/>
      <c r="AC549" s="5"/>
      <c r="AD549" s="5"/>
      <c r="AE549" s="4"/>
      <c r="AF549" s="4"/>
      <c r="AG549" s="4"/>
      <c r="AH549" s="4"/>
      <c r="AI549" s="4"/>
      <c r="AJ549" s="4"/>
      <c r="AK549" s="4"/>
      <c r="AL549" s="4"/>
      <c r="AM549" s="4"/>
      <c r="AN549" s="4"/>
    </row>
    <row r="550" spans="4:40" ht="20.100000000000001" customHeight="1" x14ac:dyDescent="0.3"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5"/>
      <c r="Y550" s="5"/>
      <c r="Z550" s="5"/>
      <c r="AA550" s="5"/>
      <c r="AB550" s="5"/>
      <c r="AC550" s="5"/>
      <c r="AD550" s="5"/>
      <c r="AE550" s="4"/>
      <c r="AF550" s="4"/>
      <c r="AG550" s="4"/>
      <c r="AH550" s="4"/>
      <c r="AI550" s="4"/>
      <c r="AJ550" s="4"/>
      <c r="AK550" s="4"/>
      <c r="AL550" s="4"/>
      <c r="AM550" s="4"/>
      <c r="AN550" s="4"/>
    </row>
    <row r="551" spans="4:40" ht="20.100000000000001" customHeight="1" x14ac:dyDescent="0.3"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5"/>
      <c r="Y551" s="5"/>
      <c r="Z551" s="5"/>
      <c r="AA551" s="5"/>
      <c r="AB551" s="5"/>
      <c r="AC551" s="5"/>
      <c r="AD551" s="5"/>
      <c r="AE551" s="4"/>
      <c r="AF551" s="4"/>
      <c r="AG551" s="4"/>
      <c r="AH551" s="4"/>
      <c r="AI551" s="4"/>
      <c r="AJ551" s="4"/>
      <c r="AK551" s="4"/>
      <c r="AL551" s="4"/>
      <c r="AM551" s="4"/>
      <c r="AN551" s="4"/>
    </row>
    <row r="552" spans="4:40" ht="20.100000000000001" customHeight="1" x14ac:dyDescent="0.3"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5"/>
      <c r="Y552" s="5"/>
      <c r="Z552" s="5"/>
      <c r="AA552" s="5"/>
      <c r="AB552" s="5"/>
      <c r="AC552" s="5"/>
      <c r="AD552" s="5"/>
      <c r="AE552" s="4"/>
      <c r="AF552" s="4"/>
      <c r="AG552" s="4"/>
      <c r="AH552" s="4"/>
      <c r="AI552" s="4"/>
      <c r="AJ552" s="4"/>
      <c r="AK552" s="4"/>
      <c r="AL552" s="4"/>
      <c r="AM552" s="4"/>
      <c r="AN552" s="4"/>
    </row>
    <row r="553" spans="4:40" ht="20.100000000000001" customHeight="1" x14ac:dyDescent="0.3"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5"/>
      <c r="Y553" s="5"/>
      <c r="Z553" s="5"/>
      <c r="AA553" s="5"/>
      <c r="AB553" s="5"/>
      <c r="AC553" s="5"/>
      <c r="AD553" s="5"/>
      <c r="AE553" s="4"/>
      <c r="AF553" s="4"/>
      <c r="AG553" s="4"/>
      <c r="AH553" s="4"/>
      <c r="AI553" s="4"/>
      <c r="AJ553" s="4"/>
      <c r="AK553" s="4"/>
      <c r="AL553" s="4"/>
      <c r="AM553" s="4"/>
      <c r="AN553" s="4"/>
    </row>
    <row r="554" spans="4:40" ht="20.100000000000001" customHeight="1" x14ac:dyDescent="0.3"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5"/>
      <c r="Y554" s="5"/>
      <c r="Z554" s="5"/>
      <c r="AA554" s="5"/>
      <c r="AB554" s="5"/>
      <c r="AC554" s="5"/>
      <c r="AD554" s="5"/>
      <c r="AE554" s="4"/>
      <c r="AF554" s="4"/>
      <c r="AG554" s="4"/>
      <c r="AH554" s="4"/>
      <c r="AI554" s="4"/>
      <c r="AJ554" s="4"/>
      <c r="AK554" s="4"/>
      <c r="AL554" s="4"/>
      <c r="AM554" s="4"/>
      <c r="AN554" s="4"/>
    </row>
    <row r="555" spans="4:40" ht="20.100000000000001" customHeight="1" x14ac:dyDescent="0.3"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5"/>
      <c r="Y555" s="5"/>
      <c r="Z555" s="5"/>
      <c r="AA555" s="5"/>
      <c r="AB555" s="5"/>
      <c r="AC555" s="5"/>
      <c r="AD555" s="5"/>
      <c r="AE555" s="4"/>
      <c r="AF555" s="4"/>
      <c r="AG555" s="4"/>
      <c r="AH555" s="4"/>
      <c r="AI555" s="4"/>
      <c r="AJ555" s="4"/>
      <c r="AK555" s="4"/>
      <c r="AL555" s="4"/>
      <c r="AM555" s="4"/>
      <c r="AN555" s="4"/>
    </row>
    <row r="556" spans="4:40" ht="20.100000000000001" customHeight="1" x14ac:dyDescent="0.3"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5"/>
      <c r="Y556" s="5"/>
      <c r="Z556" s="5"/>
      <c r="AA556" s="5"/>
      <c r="AB556" s="5"/>
      <c r="AC556" s="5"/>
      <c r="AD556" s="5"/>
      <c r="AE556" s="4"/>
      <c r="AF556" s="4"/>
      <c r="AG556" s="4"/>
      <c r="AH556" s="4"/>
      <c r="AI556" s="4"/>
      <c r="AJ556" s="4"/>
      <c r="AK556" s="4"/>
      <c r="AL556" s="4"/>
      <c r="AM556" s="4"/>
      <c r="AN556" s="4"/>
    </row>
    <row r="557" spans="4:40" ht="20.100000000000001" customHeight="1" x14ac:dyDescent="0.3"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5"/>
      <c r="Y557" s="5"/>
      <c r="Z557" s="5"/>
      <c r="AA557" s="5"/>
      <c r="AB557" s="5"/>
      <c r="AC557" s="5"/>
      <c r="AD557" s="5"/>
      <c r="AE557" s="4"/>
      <c r="AF557" s="4"/>
      <c r="AG557" s="4"/>
      <c r="AH557" s="4"/>
      <c r="AI557" s="4"/>
      <c r="AJ557" s="4"/>
      <c r="AK557" s="4"/>
      <c r="AL557" s="4"/>
      <c r="AM557" s="4"/>
      <c r="AN557" s="4"/>
    </row>
    <row r="558" spans="4:40" ht="20.100000000000001" customHeight="1" x14ac:dyDescent="0.3"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5"/>
      <c r="Y558" s="5"/>
      <c r="Z558" s="5"/>
      <c r="AA558" s="5"/>
      <c r="AB558" s="5"/>
      <c r="AC558" s="5"/>
      <c r="AD558" s="5"/>
      <c r="AE558" s="4"/>
      <c r="AF558" s="4"/>
      <c r="AG558" s="4"/>
      <c r="AH558" s="4"/>
      <c r="AI558" s="4"/>
      <c r="AJ558" s="4"/>
      <c r="AK558" s="4"/>
      <c r="AL558" s="4"/>
      <c r="AM558" s="4"/>
      <c r="AN558" s="4"/>
    </row>
    <row r="559" spans="4:40" ht="20.100000000000001" customHeight="1" x14ac:dyDescent="0.3"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5"/>
      <c r="Y559" s="5"/>
      <c r="Z559" s="5"/>
      <c r="AA559" s="5"/>
      <c r="AB559" s="5"/>
      <c r="AC559" s="5"/>
      <c r="AD559" s="5"/>
      <c r="AE559" s="4"/>
      <c r="AF559" s="4"/>
      <c r="AG559" s="4"/>
      <c r="AH559" s="4"/>
      <c r="AI559" s="4"/>
      <c r="AJ559" s="4"/>
      <c r="AK559" s="4"/>
      <c r="AL559" s="4"/>
      <c r="AM559" s="4"/>
      <c r="AN559" s="4"/>
    </row>
    <row r="560" spans="4:40" ht="20.100000000000001" customHeight="1" x14ac:dyDescent="0.3"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5"/>
      <c r="Y560" s="5"/>
      <c r="Z560" s="5"/>
      <c r="AA560" s="5"/>
      <c r="AB560" s="5"/>
      <c r="AC560" s="5"/>
      <c r="AD560" s="5"/>
      <c r="AE560" s="4"/>
      <c r="AF560" s="4"/>
      <c r="AG560" s="4"/>
      <c r="AH560" s="4"/>
      <c r="AI560" s="4"/>
      <c r="AJ560" s="4"/>
      <c r="AK560" s="4"/>
      <c r="AL560" s="4"/>
      <c r="AM560" s="4"/>
      <c r="AN560" s="4"/>
    </row>
    <row r="561" spans="4:40" ht="20.100000000000001" customHeight="1" x14ac:dyDescent="0.3"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5"/>
      <c r="Y561" s="5"/>
      <c r="Z561" s="5"/>
      <c r="AA561" s="5"/>
      <c r="AB561" s="5"/>
      <c r="AC561" s="5"/>
      <c r="AD561" s="5"/>
      <c r="AE561" s="4"/>
      <c r="AF561" s="4"/>
      <c r="AG561" s="4"/>
      <c r="AH561" s="4"/>
      <c r="AI561" s="4"/>
      <c r="AJ561" s="4"/>
      <c r="AK561" s="4"/>
      <c r="AL561" s="4"/>
      <c r="AM561" s="4"/>
      <c r="AN561" s="4"/>
    </row>
    <row r="562" spans="4:40" ht="20.100000000000001" customHeight="1" x14ac:dyDescent="0.3"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5"/>
      <c r="Y562" s="5"/>
      <c r="Z562" s="5"/>
      <c r="AA562" s="5"/>
      <c r="AB562" s="5"/>
      <c r="AC562" s="5"/>
      <c r="AD562" s="5"/>
      <c r="AE562" s="4"/>
      <c r="AF562" s="4"/>
      <c r="AG562" s="4"/>
      <c r="AH562" s="4"/>
      <c r="AI562" s="4"/>
      <c r="AJ562" s="4"/>
      <c r="AK562" s="4"/>
      <c r="AL562" s="4"/>
      <c r="AM562" s="4"/>
      <c r="AN562" s="4"/>
    </row>
    <row r="563" spans="4:40" ht="20.100000000000001" customHeight="1" x14ac:dyDescent="0.3"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5"/>
      <c r="Y563" s="5"/>
      <c r="Z563" s="5"/>
      <c r="AA563" s="5"/>
      <c r="AB563" s="5"/>
      <c r="AC563" s="5"/>
      <c r="AD563" s="5"/>
      <c r="AE563" s="4"/>
      <c r="AF563" s="4"/>
      <c r="AG563" s="4"/>
      <c r="AH563" s="4"/>
      <c r="AI563" s="4"/>
      <c r="AJ563" s="4"/>
      <c r="AK563" s="4"/>
      <c r="AL563" s="4"/>
      <c r="AM563" s="4"/>
      <c r="AN563" s="4"/>
    </row>
    <row r="564" spans="4:40" ht="20.100000000000001" customHeight="1" x14ac:dyDescent="0.3"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5"/>
      <c r="Y564" s="5"/>
      <c r="Z564" s="5"/>
      <c r="AA564" s="5"/>
      <c r="AB564" s="5"/>
      <c r="AC564" s="5"/>
      <c r="AD564" s="5"/>
      <c r="AE564" s="4"/>
      <c r="AF564" s="4"/>
      <c r="AG564" s="4"/>
      <c r="AH564" s="4"/>
      <c r="AI564" s="4"/>
      <c r="AJ564" s="4"/>
      <c r="AK564" s="4"/>
      <c r="AL564" s="4"/>
      <c r="AM564" s="4"/>
      <c r="AN564" s="4"/>
    </row>
    <row r="565" spans="4:40" ht="20.100000000000001" customHeight="1" x14ac:dyDescent="0.3"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5"/>
      <c r="Y565" s="5"/>
      <c r="Z565" s="5"/>
      <c r="AA565" s="5"/>
      <c r="AB565" s="5"/>
      <c r="AC565" s="5"/>
      <c r="AD565" s="5"/>
      <c r="AE565" s="4"/>
      <c r="AF565" s="4"/>
      <c r="AG565" s="4"/>
      <c r="AH565" s="4"/>
      <c r="AI565" s="4"/>
      <c r="AJ565" s="4"/>
      <c r="AK565" s="4"/>
      <c r="AL565" s="4"/>
      <c r="AM565" s="4"/>
      <c r="AN565" s="4"/>
    </row>
    <row r="566" spans="4:40" ht="20.100000000000001" customHeight="1" x14ac:dyDescent="0.3"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5"/>
      <c r="Y566" s="5"/>
      <c r="Z566" s="5"/>
      <c r="AA566" s="5"/>
      <c r="AB566" s="5"/>
      <c r="AC566" s="5"/>
      <c r="AD566" s="5"/>
      <c r="AE566" s="4"/>
      <c r="AF566" s="4"/>
      <c r="AG566" s="4"/>
      <c r="AH566" s="4"/>
      <c r="AI566" s="4"/>
      <c r="AJ566" s="4"/>
      <c r="AK566" s="4"/>
      <c r="AL566" s="4"/>
      <c r="AM566" s="4"/>
      <c r="AN566" s="4"/>
    </row>
    <row r="567" spans="4:40" ht="20.100000000000001" customHeight="1" x14ac:dyDescent="0.3"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5"/>
      <c r="Y567" s="5"/>
      <c r="Z567" s="5"/>
      <c r="AA567" s="5"/>
      <c r="AB567" s="5"/>
      <c r="AC567" s="5"/>
      <c r="AD567" s="5"/>
      <c r="AE567" s="4"/>
      <c r="AF567" s="4"/>
      <c r="AG567" s="4"/>
      <c r="AH567" s="4"/>
      <c r="AI567" s="4"/>
      <c r="AJ567" s="4"/>
      <c r="AK567" s="4"/>
      <c r="AL567" s="4"/>
      <c r="AM567" s="4"/>
      <c r="AN567" s="4"/>
    </row>
    <row r="568" spans="4:40" ht="20.100000000000001" customHeight="1" x14ac:dyDescent="0.3"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5"/>
      <c r="Y568" s="5"/>
      <c r="Z568" s="5"/>
      <c r="AA568" s="5"/>
      <c r="AB568" s="5"/>
      <c r="AC568" s="5"/>
      <c r="AD568" s="5"/>
      <c r="AE568" s="4"/>
      <c r="AF568" s="4"/>
      <c r="AG568" s="4"/>
      <c r="AH568" s="4"/>
      <c r="AI568" s="4"/>
      <c r="AJ568" s="4"/>
      <c r="AK568" s="4"/>
      <c r="AL568" s="4"/>
      <c r="AM568" s="4"/>
      <c r="AN568" s="4"/>
    </row>
    <row r="569" spans="4:40" ht="20.100000000000001" customHeight="1" x14ac:dyDescent="0.3"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5"/>
      <c r="Y569" s="5"/>
      <c r="Z569" s="5"/>
      <c r="AA569" s="5"/>
      <c r="AB569" s="5"/>
      <c r="AC569" s="5"/>
      <c r="AD569" s="5"/>
      <c r="AE569" s="4"/>
      <c r="AF569" s="4"/>
      <c r="AG569" s="4"/>
      <c r="AH569" s="4"/>
      <c r="AI569" s="4"/>
      <c r="AJ569" s="4"/>
      <c r="AK569" s="4"/>
      <c r="AL569" s="4"/>
      <c r="AM569" s="4"/>
      <c r="AN569" s="4"/>
    </row>
    <row r="570" spans="4:40" ht="20.100000000000001" customHeight="1" x14ac:dyDescent="0.3"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5"/>
      <c r="Y570" s="5"/>
      <c r="Z570" s="5"/>
      <c r="AA570" s="5"/>
      <c r="AB570" s="5"/>
      <c r="AC570" s="5"/>
      <c r="AD570" s="5"/>
      <c r="AE570" s="4"/>
      <c r="AF570" s="4"/>
      <c r="AG570" s="4"/>
      <c r="AH570" s="4"/>
      <c r="AI570" s="4"/>
      <c r="AJ570" s="4"/>
      <c r="AK570" s="4"/>
      <c r="AL570" s="4"/>
      <c r="AM570" s="4"/>
      <c r="AN570" s="4"/>
    </row>
    <row r="571" spans="4:40" ht="20.100000000000001" customHeight="1" x14ac:dyDescent="0.3"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5"/>
      <c r="Y571" s="5"/>
      <c r="Z571" s="5"/>
      <c r="AA571" s="5"/>
      <c r="AB571" s="5"/>
      <c r="AC571" s="5"/>
      <c r="AD571" s="5"/>
      <c r="AE571" s="4"/>
      <c r="AF571" s="4"/>
      <c r="AG571" s="4"/>
      <c r="AH571" s="4"/>
      <c r="AI571" s="4"/>
      <c r="AJ571" s="4"/>
      <c r="AK571" s="4"/>
      <c r="AL571" s="4"/>
      <c r="AM571" s="4"/>
      <c r="AN571" s="4"/>
    </row>
    <row r="572" spans="4:40" ht="20.100000000000001" customHeight="1" x14ac:dyDescent="0.3"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5"/>
      <c r="Y572" s="5"/>
      <c r="Z572" s="5"/>
      <c r="AA572" s="5"/>
      <c r="AB572" s="5"/>
      <c r="AC572" s="5"/>
      <c r="AD572" s="5"/>
      <c r="AE572" s="4"/>
      <c r="AF572" s="4"/>
      <c r="AG572" s="4"/>
      <c r="AH572" s="4"/>
      <c r="AI572" s="4"/>
      <c r="AJ572" s="4"/>
      <c r="AK572" s="4"/>
      <c r="AL572" s="4"/>
      <c r="AM572" s="4"/>
      <c r="AN572" s="4"/>
    </row>
    <row r="573" spans="4:40" ht="20.100000000000001" customHeight="1" x14ac:dyDescent="0.3"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5"/>
      <c r="Y573" s="5"/>
      <c r="Z573" s="5"/>
      <c r="AA573" s="5"/>
      <c r="AB573" s="5"/>
      <c r="AC573" s="5"/>
      <c r="AD573" s="5"/>
      <c r="AE573" s="4"/>
      <c r="AF573" s="4"/>
      <c r="AG573" s="4"/>
      <c r="AH573" s="4"/>
      <c r="AI573" s="4"/>
      <c r="AJ573" s="4"/>
      <c r="AK573" s="4"/>
      <c r="AL573" s="4"/>
      <c r="AM573" s="4"/>
      <c r="AN573" s="4"/>
    </row>
    <row r="574" spans="4:40" ht="20.100000000000001" customHeight="1" x14ac:dyDescent="0.3"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5"/>
      <c r="Y574" s="5"/>
      <c r="Z574" s="5"/>
      <c r="AA574" s="5"/>
      <c r="AB574" s="5"/>
      <c r="AC574" s="5"/>
      <c r="AD574" s="5"/>
      <c r="AE574" s="4"/>
      <c r="AF574" s="4"/>
      <c r="AG574" s="4"/>
      <c r="AH574" s="4"/>
      <c r="AI574" s="4"/>
      <c r="AJ574" s="4"/>
      <c r="AK574" s="4"/>
      <c r="AL574" s="4"/>
      <c r="AM574" s="4"/>
      <c r="AN574" s="4"/>
    </row>
    <row r="575" spans="4:40" ht="20.100000000000001" customHeight="1" x14ac:dyDescent="0.3"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5"/>
      <c r="Y575" s="5"/>
      <c r="Z575" s="5"/>
      <c r="AA575" s="5"/>
      <c r="AB575" s="5"/>
      <c r="AC575" s="5"/>
      <c r="AD575" s="5"/>
      <c r="AE575" s="4"/>
      <c r="AF575" s="4"/>
      <c r="AG575" s="4"/>
      <c r="AH575" s="4"/>
      <c r="AI575" s="4"/>
      <c r="AJ575" s="4"/>
      <c r="AK575" s="4"/>
      <c r="AL575" s="4"/>
      <c r="AM575" s="4"/>
      <c r="AN575" s="4"/>
    </row>
    <row r="576" spans="4:40" ht="20.100000000000001" customHeight="1" x14ac:dyDescent="0.3"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5"/>
      <c r="Y576" s="5"/>
      <c r="Z576" s="5"/>
      <c r="AA576" s="5"/>
      <c r="AB576" s="5"/>
      <c r="AC576" s="5"/>
      <c r="AD576" s="5"/>
      <c r="AE576" s="4"/>
      <c r="AF576" s="4"/>
      <c r="AG576" s="4"/>
      <c r="AH576" s="4"/>
      <c r="AI576" s="4"/>
      <c r="AJ576" s="4"/>
      <c r="AK576" s="4"/>
      <c r="AL576" s="4"/>
      <c r="AM576" s="4"/>
      <c r="AN576" s="4"/>
    </row>
    <row r="577" spans="4:40" ht="20.100000000000001" customHeight="1" x14ac:dyDescent="0.3"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5"/>
      <c r="Y577" s="5"/>
      <c r="Z577" s="5"/>
      <c r="AA577" s="5"/>
      <c r="AB577" s="5"/>
      <c r="AC577" s="5"/>
      <c r="AD577" s="5"/>
      <c r="AE577" s="4"/>
      <c r="AF577" s="4"/>
      <c r="AG577" s="4"/>
      <c r="AH577" s="4"/>
      <c r="AI577" s="4"/>
      <c r="AJ577" s="4"/>
      <c r="AK577" s="4"/>
      <c r="AL577" s="4"/>
      <c r="AM577" s="4"/>
      <c r="AN577" s="4"/>
    </row>
    <row r="578" spans="4:40" ht="20.100000000000001" customHeight="1" x14ac:dyDescent="0.3"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5"/>
      <c r="Y578" s="5"/>
      <c r="Z578" s="5"/>
      <c r="AA578" s="5"/>
      <c r="AB578" s="5"/>
      <c r="AC578" s="5"/>
      <c r="AD578" s="5"/>
      <c r="AE578" s="4"/>
      <c r="AF578" s="4"/>
      <c r="AG578" s="4"/>
      <c r="AH578" s="4"/>
      <c r="AI578" s="4"/>
      <c r="AJ578" s="4"/>
      <c r="AK578" s="4"/>
      <c r="AL578" s="4"/>
      <c r="AM578" s="4"/>
      <c r="AN578" s="4"/>
    </row>
    <row r="579" spans="4:40" ht="20.100000000000001" customHeight="1" x14ac:dyDescent="0.3"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5"/>
      <c r="Y579" s="5"/>
      <c r="Z579" s="5"/>
      <c r="AA579" s="5"/>
      <c r="AB579" s="5"/>
      <c r="AC579" s="5"/>
      <c r="AD579" s="5"/>
      <c r="AE579" s="4"/>
      <c r="AF579" s="4"/>
      <c r="AG579" s="4"/>
      <c r="AH579" s="4"/>
      <c r="AI579" s="4"/>
      <c r="AJ579" s="4"/>
      <c r="AK579" s="4"/>
      <c r="AL579" s="4"/>
      <c r="AM579" s="4"/>
      <c r="AN579" s="4"/>
    </row>
    <row r="580" spans="4:40" ht="20.100000000000001" customHeight="1" x14ac:dyDescent="0.3"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5"/>
      <c r="Y580" s="5"/>
      <c r="Z580" s="5"/>
      <c r="AA580" s="5"/>
      <c r="AB580" s="5"/>
      <c r="AC580" s="5"/>
      <c r="AD580" s="5"/>
      <c r="AE580" s="4"/>
      <c r="AF580" s="4"/>
      <c r="AG580" s="4"/>
      <c r="AH580" s="4"/>
      <c r="AI580" s="4"/>
      <c r="AJ580" s="4"/>
      <c r="AK580" s="4"/>
      <c r="AL580" s="4"/>
      <c r="AM580" s="4"/>
      <c r="AN580" s="4"/>
    </row>
    <row r="581" spans="4:40" ht="20.100000000000001" customHeight="1" x14ac:dyDescent="0.3"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5"/>
      <c r="Y581" s="5"/>
      <c r="Z581" s="5"/>
      <c r="AA581" s="5"/>
      <c r="AB581" s="5"/>
      <c r="AC581" s="5"/>
      <c r="AD581" s="5"/>
      <c r="AE581" s="4"/>
      <c r="AF581" s="4"/>
      <c r="AG581" s="4"/>
      <c r="AH581" s="4"/>
      <c r="AI581" s="4"/>
      <c r="AJ581" s="4"/>
      <c r="AK581" s="4"/>
      <c r="AL581" s="4"/>
      <c r="AM581" s="4"/>
      <c r="AN581" s="4"/>
    </row>
    <row r="582" spans="4:40" ht="20.100000000000001" customHeight="1" x14ac:dyDescent="0.3"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5"/>
      <c r="Y582" s="5"/>
      <c r="Z582" s="5"/>
      <c r="AA582" s="5"/>
      <c r="AB582" s="5"/>
      <c r="AC582" s="5"/>
      <c r="AD582" s="5"/>
      <c r="AE582" s="4"/>
      <c r="AF582" s="4"/>
      <c r="AG582" s="4"/>
      <c r="AH582" s="4"/>
      <c r="AI582" s="4"/>
      <c r="AJ582" s="4"/>
      <c r="AK582" s="4"/>
      <c r="AL582" s="4"/>
      <c r="AM582" s="4"/>
      <c r="AN582" s="4"/>
    </row>
    <row r="583" spans="4:40" ht="20.100000000000001" customHeight="1" x14ac:dyDescent="0.3"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5"/>
      <c r="Y583" s="5"/>
      <c r="Z583" s="5"/>
      <c r="AA583" s="5"/>
      <c r="AB583" s="5"/>
      <c r="AC583" s="5"/>
      <c r="AD583" s="5"/>
      <c r="AE583" s="4"/>
      <c r="AF583" s="4"/>
      <c r="AG583" s="4"/>
      <c r="AH583" s="4"/>
      <c r="AI583" s="4"/>
      <c r="AJ583" s="4"/>
      <c r="AK583" s="4"/>
      <c r="AL583" s="4"/>
      <c r="AM583" s="4"/>
      <c r="AN583" s="4"/>
    </row>
    <row r="584" spans="4:40" ht="20.100000000000001" customHeight="1" x14ac:dyDescent="0.3"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5"/>
      <c r="Y584" s="5"/>
      <c r="Z584" s="5"/>
      <c r="AA584" s="5"/>
      <c r="AB584" s="5"/>
      <c r="AC584" s="5"/>
      <c r="AD584" s="5"/>
      <c r="AE584" s="4"/>
      <c r="AF584" s="4"/>
      <c r="AG584" s="4"/>
      <c r="AH584" s="4"/>
      <c r="AI584" s="4"/>
      <c r="AJ584" s="4"/>
      <c r="AK584" s="4"/>
      <c r="AL584" s="4"/>
      <c r="AM584" s="4"/>
      <c r="AN584" s="4"/>
    </row>
    <row r="585" spans="4:40" ht="20.100000000000001" customHeight="1" x14ac:dyDescent="0.3"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5"/>
      <c r="Y585" s="5"/>
      <c r="Z585" s="5"/>
      <c r="AA585" s="5"/>
      <c r="AB585" s="5"/>
      <c r="AC585" s="5"/>
      <c r="AD585" s="5"/>
      <c r="AE585" s="4"/>
      <c r="AF585" s="4"/>
      <c r="AG585" s="4"/>
      <c r="AH585" s="4"/>
      <c r="AI585" s="4"/>
      <c r="AJ585" s="4"/>
      <c r="AK585" s="4"/>
      <c r="AL585" s="4"/>
      <c r="AM585" s="4"/>
      <c r="AN585" s="4"/>
    </row>
    <row r="586" spans="4:40" ht="20.100000000000001" customHeight="1" x14ac:dyDescent="0.3"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5"/>
      <c r="Y586" s="5"/>
      <c r="Z586" s="5"/>
      <c r="AA586" s="5"/>
      <c r="AB586" s="5"/>
      <c r="AC586" s="5"/>
      <c r="AD586" s="5"/>
      <c r="AE586" s="4"/>
      <c r="AF586" s="4"/>
      <c r="AG586" s="4"/>
      <c r="AH586" s="4"/>
      <c r="AI586" s="4"/>
      <c r="AJ586" s="4"/>
      <c r="AK586" s="4"/>
      <c r="AL586" s="4"/>
      <c r="AM586" s="4"/>
      <c r="AN586" s="4"/>
    </row>
    <row r="587" spans="4:40" ht="20.100000000000001" customHeight="1" x14ac:dyDescent="0.3"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5"/>
      <c r="Y587" s="5"/>
      <c r="Z587" s="5"/>
      <c r="AA587" s="5"/>
      <c r="AB587" s="5"/>
      <c r="AC587" s="5"/>
      <c r="AD587" s="5"/>
      <c r="AE587" s="4"/>
      <c r="AF587" s="4"/>
      <c r="AG587" s="4"/>
      <c r="AH587" s="4"/>
      <c r="AI587" s="4"/>
      <c r="AJ587" s="4"/>
      <c r="AK587" s="4"/>
      <c r="AL587" s="4"/>
      <c r="AM587" s="4"/>
      <c r="AN587" s="4"/>
    </row>
    <row r="588" spans="4:40" ht="20.100000000000001" customHeight="1" x14ac:dyDescent="0.3"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5"/>
      <c r="Y588" s="5"/>
      <c r="Z588" s="5"/>
      <c r="AA588" s="5"/>
      <c r="AB588" s="5"/>
      <c r="AC588" s="5"/>
      <c r="AD588" s="5"/>
      <c r="AE588" s="4"/>
      <c r="AF588" s="4"/>
      <c r="AG588" s="4"/>
      <c r="AH588" s="4"/>
      <c r="AI588" s="4"/>
      <c r="AJ588" s="4"/>
      <c r="AK588" s="4"/>
      <c r="AL588" s="4"/>
      <c r="AM588" s="4"/>
      <c r="AN588" s="4"/>
    </row>
    <row r="589" spans="4:40" ht="20.100000000000001" customHeight="1" x14ac:dyDescent="0.3"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5"/>
      <c r="Y589" s="5"/>
      <c r="Z589" s="5"/>
      <c r="AA589" s="5"/>
      <c r="AB589" s="5"/>
      <c r="AC589" s="5"/>
      <c r="AD589" s="5"/>
      <c r="AE589" s="4"/>
      <c r="AF589" s="4"/>
      <c r="AG589" s="4"/>
      <c r="AH589" s="4"/>
      <c r="AI589" s="4"/>
      <c r="AJ589" s="4"/>
      <c r="AK589" s="4"/>
      <c r="AL589" s="4"/>
      <c r="AM589" s="4"/>
      <c r="AN589" s="4"/>
    </row>
    <row r="590" spans="4:40" ht="20.100000000000001" customHeight="1" x14ac:dyDescent="0.3"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5"/>
      <c r="Y590" s="5"/>
      <c r="Z590" s="5"/>
      <c r="AA590" s="5"/>
      <c r="AB590" s="5"/>
      <c r="AC590" s="5"/>
      <c r="AD590" s="5"/>
      <c r="AE590" s="4"/>
      <c r="AF590" s="4"/>
      <c r="AG590" s="4"/>
      <c r="AH590" s="4"/>
      <c r="AI590" s="4"/>
      <c r="AJ590" s="4"/>
      <c r="AK590" s="4"/>
      <c r="AL590" s="4"/>
      <c r="AM590" s="4"/>
      <c r="AN590" s="4"/>
    </row>
    <row r="591" spans="4:40" ht="20.100000000000001" customHeight="1" x14ac:dyDescent="0.3"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5"/>
      <c r="Y591" s="5"/>
      <c r="Z591" s="5"/>
      <c r="AA591" s="5"/>
      <c r="AB591" s="5"/>
      <c r="AC591" s="5"/>
      <c r="AD591" s="5"/>
      <c r="AE591" s="4"/>
      <c r="AF591" s="4"/>
      <c r="AG591" s="4"/>
      <c r="AH591" s="4"/>
      <c r="AI591" s="4"/>
      <c r="AJ591" s="4"/>
      <c r="AK591" s="4"/>
      <c r="AL591" s="4"/>
      <c r="AM591" s="4"/>
      <c r="AN591" s="4"/>
    </row>
    <row r="592" spans="4:40" ht="20.100000000000001" customHeight="1" x14ac:dyDescent="0.3"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5"/>
      <c r="Y592" s="5"/>
      <c r="Z592" s="5"/>
      <c r="AA592" s="5"/>
      <c r="AB592" s="5"/>
      <c r="AC592" s="5"/>
      <c r="AD592" s="5"/>
      <c r="AE592" s="4"/>
      <c r="AF592" s="4"/>
      <c r="AG592" s="4"/>
      <c r="AH592" s="4"/>
      <c r="AI592" s="4"/>
      <c r="AJ592" s="4"/>
      <c r="AK592" s="4"/>
      <c r="AL592" s="4"/>
      <c r="AM592" s="4"/>
      <c r="AN592" s="4"/>
    </row>
    <row r="593" spans="4:40" ht="20.100000000000001" customHeight="1" x14ac:dyDescent="0.3"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5"/>
      <c r="Y593" s="5"/>
      <c r="Z593" s="5"/>
      <c r="AA593" s="5"/>
      <c r="AB593" s="5"/>
      <c r="AC593" s="5"/>
      <c r="AD593" s="5"/>
      <c r="AE593" s="4"/>
      <c r="AF593" s="4"/>
      <c r="AG593" s="4"/>
      <c r="AH593" s="4"/>
      <c r="AI593" s="4"/>
      <c r="AJ593" s="4"/>
      <c r="AK593" s="4"/>
      <c r="AL593" s="4"/>
      <c r="AM593" s="4"/>
      <c r="AN593" s="4"/>
    </row>
    <row r="594" spans="4:40" ht="20.100000000000001" customHeight="1" x14ac:dyDescent="0.3"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5"/>
      <c r="Y594" s="5"/>
      <c r="Z594" s="5"/>
      <c r="AA594" s="5"/>
      <c r="AB594" s="5"/>
      <c r="AC594" s="5"/>
      <c r="AD594" s="5"/>
      <c r="AE594" s="4"/>
      <c r="AF594" s="4"/>
      <c r="AG594" s="4"/>
      <c r="AH594" s="4"/>
      <c r="AI594" s="4"/>
      <c r="AJ594" s="4"/>
      <c r="AK594" s="4"/>
      <c r="AL594" s="4"/>
      <c r="AM594" s="4"/>
      <c r="AN594" s="4"/>
    </row>
    <row r="595" spans="4:40" ht="20.100000000000001" customHeight="1" x14ac:dyDescent="0.3"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5"/>
      <c r="Y595" s="5"/>
      <c r="Z595" s="5"/>
      <c r="AA595" s="5"/>
      <c r="AB595" s="5"/>
      <c r="AC595" s="5"/>
      <c r="AD595" s="5"/>
      <c r="AE595" s="4"/>
      <c r="AF595" s="4"/>
      <c r="AG595" s="4"/>
      <c r="AH595" s="4"/>
      <c r="AI595" s="4"/>
      <c r="AJ595" s="4"/>
      <c r="AK595" s="4"/>
      <c r="AL595" s="4"/>
      <c r="AM595" s="4"/>
      <c r="AN595" s="4"/>
    </row>
    <row r="596" spans="4:40" ht="20.100000000000001" customHeight="1" x14ac:dyDescent="0.3"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5"/>
      <c r="Y596" s="5"/>
      <c r="Z596" s="5"/>
      <c r="AA596" s="5"/>
      <c r="AB596" s="5"/>
      <c r="AC596" s="5"/>
      <c r="AD596" s="5"/>
      <c r="AE596" s="4"/>
      <c r="AF596" s="4"/>
      <c r="AG596" s="4"/>
      <c r="AH596" s="4"/>
      <c r="AI596" s="4"/>
      <c r="AJ596" s="4"/>
      <c r="AK596" s="4"/>
      <c r="AL596" s="4"/>
      <c r="AM596" s="4"/>
      <c r="AN596" s="4"/>
    </row>
    <row r="597" spans="4:40" ht="20.100000000000001" customHeight="1" x14ac:dyDescent="0.3"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5"/>
      <c r="Y597" s="5"/>
      <c r="Z597" s="5"/>
      <c r="AA597" s="5"/>
      <c r="AB597" s="5"/>
      <c r="AC597" s="5"/>
      <c r="AD597" s="5"/>
      <c r="AE597" s="4"/>
      <c r="AF597" s="4"/>
      <c r="AG597" s="4"/>
      <c r="AH597" s="4"/>
      <c r="AI597" s="4"/>
      <c r="AJ597" s="4"/>
      <c r="AK597" s="4"/>
      <c r="AL597" s="4"/>
      <c r="AM597" s="4"/>
      <c r="AN597" s="4"/>
    </row>
    <row r="598" spans="4:40" ht="20.100000000000001" customHeight="1" x14ac:dyDescent="0.3"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5"/>
      <c r="Y598" s="5"/>
      <c r="Z598" s="5"/>
      <c r="AA598" s="5"/>
      <c r="AB598" s="5"/>
      <c r="AC598" s="5"/>
      <c r="AD598" s="5"/>
      <c r="AE598" s="4"/>
      <c r="AF598" s="4"/>
      <c r="AG598" s="4"/>
      <c r="AH598" s="4"/>
      <c r="AI598" s="4"/>
      <c r="AJ598" s="4"/>
      <c r="AK598" s="4"/>
      <c r="AL598" s="4"/>
      <c r="AM598" s="4"/>
      <c r="AN598" s="4"/>
    </row>
    <row r="599" spans="4:40" ht="20.100000000000001" customHeight="1" x14ac:dyDescent="0.3"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5"/>
      <c r="Y599" s="5"/>
      <c r="Z599" s="5"/>
      <c r="AA599" s="5"/>
      <c r="AB599" s="5"/>
      <c r="AC599" s="5"/>
      <c r="AD599" s="5"/>
      <c r="AE599" s="4"/>
      <c r="AF599" s="4"/>
      <c r="AG599" s="4"/>
      <c r="AH599" s="4"/>
      <c r="AI599" s="4"/>
      <c r="AJ599" s="4"/>
      <c r="AK599" s="4"/>
      <c r="AL599" s="4"/>
      <c r="AM599" s="4"/>
      <c r="AN599" s="4"/>
    </row>
    <row r="600" spans="4:40" ht="20.100000000000001" customHeight="1" x14ac:dyDescent="0.3"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5"/>
      <c r="Y600" s="5"/>
      <c r="Z600" s="5"/>
      <c r="AA600" s="5"/>
      <c r="AB600" s="5"/>
      <c r="AC600" s="5"/>
      <c r="AD600" s="5"/>
      <c r="AE600" s="4"/>
      <c r="AF600" s="4"/>
      <c r="AG600" s="4"/>
      <c r="AH600" s="4"/>
      <c r="AI600" s="4"/>
      <c r="AJ600" s="4"/>
      <c r="AK600" s="4"/>
      <c r="AL600" s="4"/>
      <c r="AM600" s="4"/>
      <c r="AN600" s="4"/>
    </row>
    <row r="601" spans="4:40" ht="20.100000000000001" customHeight="1" x14ac:dyDescent="0.3"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5"/>
      <c r="Y601" s="5"/>
      <c r="Z601" s="5"/>
      <c r="AA601" s="5"/>
      <c r="AB601" s="5"/>
      <c r="AC601" s="5"/>
      <c r="AD601" s="5"/>
      <c r="AE601" s="4"/>
      <c r="AF601" s="4"/>
      <c r="AG601" s="4"/>
      <c r="AH601" s="4"/>
      <c r="AI601" s="4"/>
      <c r="AJ601" s="4"/>
      <c r="AK601" s="4"/>
      <c r="AL601" s="4"/>
      <c r="AM601" s="4"/>
      <c r="AN601" s="4"/>
    </row>
    <row r="602" spans="4:40" ht="20.100000000000001" customHeight="1" x14ac:dyDescent="0.3"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5"/>
      <c r="Y602" s="5"/>
      <c r="Z602" s="5"/>
      <c r="AA602" s="5"/>
      <c r="AB602" s="5"/>
      <c r="AC602" s="5"/>
      <c r="AD602" s="5"/>
      <c r="AE602" s="4"/>
      <c r="AF602" s="4"/>
      <c r="AG602" s="4"/>
      <c r="AH602" s="4"/>
      <c r="AI602" s="4"/>
      <c r="AJ602" s="4"/>
      <c r="AK602" s="4"/>
      <c r="AL602" s="4"/>
      <c r="AM602" s="4"/>
      <c r="AN602" s="4"/>
    </row>
    <row r="603" spans="4:40" ht="20.100000000000001" customHeight="1" x14ac:dyDescent="0.3"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5"/>
      <c r="Y603" s="5"/>
      <c r="Z603" s="5"/>
      <c r="AA603" s="5"/>
      <c r="AB603" s="5"/>
      <c r="AC603" s="5"/>
      <c r="AD603" s="5"/>
      <c r="AE603" s="4"/>
      <c r="AF603" s="4"/>
      <c r="AG603" s="4"/>
      <c r="AH603" s="4"/>
      <c r="AI603" s="4"/>
      <c r="AJ603" s="4"/>
      <c r="AK603" s="4"/>
      <c r="AL603" s="4"/>
      <c r="AM603" s="4"/>
      <c r="AN603" s="4"/>
    </row>
    <row r="604" spans="4:40" ht="20.100000000000001" customHeight="1" x14ac:dyDescent="0.3"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5"/>
      <c r="Y604" s="5"/>
      <c r="Z604" s="5"/>
      <c r="AA604" s="5"/>
      <c r="AB604" s="5"/>
      <c r="AC604" s="5"/>
      <c r="AD604" s="5"/>
      <c r="AE604" s="4"/>
      <c r="AF604" s="4"/>
      <c r="AG604" s="4"/>
      <c r="AH604" s="4"/>
      <c r="AI604" s="4"/>
      <c r="AJ604" s="4"/>
      <c r="AK604" s="4"/>
      <c r="AL604" s="4"/>
      <c r="AM604" s="4"/>
      <c r="AN604" s="4"/>
    </row>
    <row r="605" spans="4:40" ht="20.100000000000001" customHeight="1" x14ac:dyDescent="0.3"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5"/>
      <c r="Y605" s="5"/>
      <c r="Z605" s="5"/>
      <c r="AA605" s="5"/>
      <c r="AB605" s="5"/>
      <c r="AC605" s="5"/>
      <c r="AD605" s="5"/>
      <c r="AE605" s="4"/>
      <c r="AF605" s="4"/>
      <c r="AG605" s="4"/>
      <c r="AH605" s="4"/>
      <c r="AI605" s="4"/>
      <c r="AJ605" s="4"/>
      <c r="AK605" s="4"/>
      <c r="AL605" s="4"/>
      <c r="AM605" s="4"/>
      <c r="AN605" s="4"/>
    </row>
    <row r="606" spans="4:40" ht="20.100000000000001" customHeight="1" x14ac:dyDescent="0.3"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5"/>
      <c r="Y606" s="5"/>
      <c r="Z606" s="5"/>
      <c r="AA606" s="5"/>
      <c r="AB606" s="5"/>
      <c r="AC606" s="5"/>
      <c r="AD606" s="5"/>
      <c r="AE606" s="4"/>
      <c r="AF606" s="4"/>
      <c r="AG606" s="4"/>
      <c r="AH606" s="4"/>
      <c r="AI606" s="4"/>
      <c r="AJ606" s="4"/>
      <c r="AK606" s="4"/>
      <c r="AL606" s="4"/>
      <c r="AM606" s="4"/>
      <c r="AN606" s="4"/>
    </row>
    <row r="607" spans="4:40" ht="20.100000000000001" customHeight="1" x14ac:dyDescent="0.3"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5"/>
      <c r="Y607" s="5"/>
      <c r="Z607" s="5"/>
      <c r="AA607" s="5"/>
      <c r="AB607" s="5"/>
      <c r="AC607" s="5"/>
      <c r="AD607" s="5"/>
      <c r="AE607" s="4"/>
      <c r="AF607" s="4"/>
      <c r="AG607" s="4"/>
      <c r="AH607" s="4"/>
      <c r="AI607" s="4"/>
      <c r="AJ607" s="4"/>
      <c r="AK607" s="4"/>
      <c r="AL607" s="4"/>
      <c r="AM607" s="4"/>
      <c r="AN607" s="4"/>
    </row>
    <row r="608" spans="4:40" ht="20.100000000000001" customHeight="1" x14ac:dyDescent="0.3"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5"/>
      <c r="Y608" s="5"/>
      <c r="Z608" s="5"/>
      <c r="AA608" s="5"/>
      <c r="AB608" s="5"/>
      <c r="AC608" s="5"/>
      <c r="AD608" s="5"/>
      <c r="AE608" s="4"/>
      <c r="AF608" s="4"/>
      <c r="AG608" s="4"/>
      <c r="AH608" s="4"/>
      <c r="AI608" s="4"/>
      <c r="AJ608" s="4"/>
      <c r="AK608" s="4"/>
      <c r="AL608" s="4"/>
      <c r="AM608" s="4"/>
      <c r="AN608" s="4"/>
    </row>
    <row r="609" spans="4:40" ht="20.100000000000001" customHeight="1" x14ac:dyDescent="0.3"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5"/>
      <c r="Y609" s="5"/>
      <c r="Z609" s="5"/>
      <c r="AA609" s="5"/>
      <c r="AB609" s="5"/>
      <c r="AC609" s="5"/>
      <c r="AD609" s="5"/>
      <c r="AE609" s="4"/>
      <c r="AF609" s="4"/>
      <c r="AG609" s="4"/>
      <c r="AH609" s="4"/>
      <c r="AI609" s="4"/>
      <c r="AJ609" s="4"/>
      <c r="AK609" s="4"/>
      <c r="AL609" s="4"/>
      <c r="AM609" s="4"/>
      <c r="AN609" s="4"/>
    </row>
    <row r="610" spans="4:40" ht="20.100000000000001" customHeight="1" x14ac:dyDescent="0.3"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5"/>
      <c r="Y610" s="5"/>
      <c r="Z610" s="5"/>
      <c r="AA610" s="5"/>
      <c r="AB610" s="5"/>
      <c r="AC610" s="5"/>
      <c r="AD610" s="5"/>
      <c r="AE610" s="4"/>
      <c r="AF610" s="4"/>
      <c r="AG610" s="4"/>
      <c r="AH610" s="4"/>
      <c r="AI610" s="4"/>
      <c r="AJ610" s="4"/>
      <c r="AK610" s="4"/>
      <c r="AL610" s="4"/>
      <c r="AM610" s="4"/>
      <c r="AN610" s="4"/>
    </row>
    <row r="611" spans="4:40" ht="20.100000000000001" customHeight="1" x14ac:dyDescent="0.3"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5"/>
      <c r="Y611" s="5"/>
      <c r="Z611" s="5"/>
      <c r="AA611" s="5"/>
      <c r="AB611" s="5"/>
      <c r="AC611" s="5"/>
      <c r="AD611" s="5"/>
      <c r="AE611" s="4"/>
      <c r="AF611" s="4"/>
      <c r="AG611" s="4"/>
      <c r="AH611" s="4"/>
      <c r="AI611" s="4"/>
      <c r="AJ611" s="4"/>
      <c r="AK611" s="4"/>
      <c r="AL611" s="4"/>
      <c r="AM611" s="4"/>
      <c r="AN611" s="4"/>
    </row>
    <row r="612" spans="4:40" ht="20.100000000000001" customHeight="1" x14ac:dyDescent="0.3"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5"/>
      <c r="Y612" s="5"/>
      <c r="Z612" s="5"/>
      <c r="AA612" s="5"/>
      <c r="AB612" s="5"/>
      <c r="AC612" s="5"/>
      <c r="AD612" s="5"/>
      <c r="AE612" s="4"/>
      <c r="AF612" s="4"/>
      <c r="AG612" s="4"/>
      <c r="AH612" s="4"/>
      <c r="AI612" s="4"/>
      <c r="AJ612" s="4"/>
      <c r="AK612" s="4"/>
      <c r="AL612" s="4"/>
      <c r="AM612" s="4"/>
      <c r="AN612" s="4"/>
    </row>
    <row r="613" spans="4:40" ht="20.100000000000001" customHeight="1" x14ac:dyDescent="0.3"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5"/>
      <c r="Y613" s="5"/>
      <c r="Z613" s="5"/>
      <c r="AA613" s="5"/>
      <c r="AB613" s="5"/>
      <c r="AC613" s="5"/>
      <c r="AD613" s="5"/>
      <c r="AE613" s="4"/>
      <c r="AF613" s="4"/>
      <c r="AG613" s="4"/>
      <c r="AH613" s="4"/>
      <c r="AI613" s="4"/>
      <c r="AJ613" s="4"/>
      <c r="AK613" s="4"/>
      <c r="AL613" s="4"/>
      <c r="AM613" s="4"/>
      <c r="AN613" s="4"/>
    </row>
    <row r="614" spans="4:40" ht="20.100000000000001" customHeight="1" x14ac:dyDescent="0.3"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5"/>
      <c r="Y614" s="5"/>
      <c r="Z614" s="5"/>
      <c r="AA614" s="5"/>
      <c r="AB614" s="5"/>
      <c r="AC614" s="5"/>
      <c r="AD614" s="5"/>
      <c r="AE614" s="4"/>
      <c r="AF614" s="4"/>
      <c r="AG614" s="4"/>
      <c r="AH614" s="4"/>
      <c r="AI614" s="4"/>
      <c r="AJ614" s="4"/>
      <c r="AK614" s="4"/>
      <c r="AL614" s="4"/>
      <c r="AM614" s="4"/>
      <c r="AN614" s="4"/>
    </row>
    <row r="615" spans="4:40" ht="20.100000000000001" customHeight="1" x14ac:dyDescent="0.3"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5"/>
      <c r="Y615" s="5"/>
      <c r="Z615" s="5"/>
      <c r="AA615" s="5"/>
      <c r="AB615" s="5"/>
      <c r="AC615" s="5"/>
      <c r="AD615" s="5"/>
      <c r="AE615" s="4"/>
      <c r="AF615" s="4"/>
      <c r="AG615" s="4"/>
      <c r="AH615" s="4"/>
      <c r="AI615" s="4"/>
      <c r="AJ615" s="4"/>
      <c r="AK615" s="4"/>
      <c r="AL615" s="4"/>
      <c r="AM615" s="4"/>
      <c r="AN615" s="4"/>
    </row>
    <row r="616" spans="4:40" ht="20.100000000000001" customHeight="1" x14ac:dyDescent="0.3"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5"/>
      <c r="Y616" s="5"/>
      <c r="Z616" s="5"/>
      <c r="AA616" s="5"/>
      <c r="AB616" s="5"/>
      <c r="AC616" s="5"/>
      <c r="AD616" s="5"/>
      <c r="AE616" s="4"/>
      <c r="AF616" s="4"/>
      <c r="AG616" s="4"/>
      <c r="AH616" s="4"/>
      <c r="AI616" s="4"/>
      <c r="AJ616" s="4"/>
      <c r="AK616" s="4"/>
      <c r="AL616" s="4"/>
      <c r="AM616" s="4"/>
      <c r="AN616" s="4"/>
    </row>
    <row r="617" spans="4:40" ht="20.100000000000001" customHeight="1" x14ac:dyDescent="0.3"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5"/>
      <c r="Y617" s="5"/>
      <c r="Z617" s="5"/>
      <c r="AA617" s="5"/>
      <c r="AB617" s="5"/>
      <c r="AC617" s="5"/>
      <c r="AD617" s="5"/>
      <c r="AE617" s="4"/>
      <c r="AF617" s="4"/>
      <c r="AG617" s="4"/>
      <c r="AH617" s="4"/>
      <c r="AI617" s="4"/>
      <c r="AJ617" s="4"/>
      <c r="AK617" s="4"/>
      <c r="AL617" s="4"/>
      <c r="AM617" s="4"/>
      <c r="AN617" s="4"/>
    </row>
    <row r="618" spans="4:40" ht="20.100000000000001" customHeight="1" x14ac:dyDescent="0.3"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5"/>
      <c r="Y618" s="5"/>
      <c r="Z618" s="5"/>
      <c r="AA618" s="5"/>
      <c r="AB618" s="5"/>
      <c r="AC618" s="5"/>
      <c r="AD618" s="5"/>
      <c r="AE618" s="4"/>
      <c r="AF618" s="4"/>
      <c r="AG618" s="4"/>
      <c r="AH618" s="4"/>
      <c r="AI618" s="4"/>
      <c r="AJ618" s="4"/>
      <c r="AK618" s="4"/>
      <c r="AL618" s="4"/>
      <c r="AM618" s="4"/>
      <c r="AN618" s="4"/>
    </row>
    <row r="619" spans="4:40" ht="20.100000000000001" customHeight="1" x14ac:dyDescent="0.3"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5"/>
      <c r="Y619" s="5"/>
      <c r="Z619" s="5"/>
      <c r="AA619" s="5"/>
      <c r="AB619" s="5"/>
      <c r="AC619" s="5"/>
      <c r="AD619" s="5"/>
      <c r="AE619" s="4"/>
      <c r="AF619" s="4"/>
      <c r="AG619" s="4"/>
      <c r="AH619" s="4"/>
      <c r="AI619" s="4"/>
      <c r="AJ619" s="4"/>
      <c r="AK619" s="4"/>
      <c r="AL619" s="4"/>
      <c r="AM619" s="4"/>
      <c r="AN619" s="4"/>
    </row>
    <row r="620" spans="4:40" ht="20.100000000000001" customHeight="1" x14ac:dyDescent="0.3"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5"/>
      <c r="Y620" s="5"/>
      <c r="Z620" s="5"/>
      <c r="AA620" s="5"/>
      <c r="AB620" s="5"/>
      <c r="AC620" s="5"/>
      <c r="AD620" s="5"/>
      <c r="AE620" s="4"/>
      <c r="AF620" s="4"/>
      <c r="AG620" s="4"/>
      <c r="AH620" s="4"/>
      <c r="AI620" s="4"/>
      <c r="AJ620" s="4"/>
      <c r="AK620" s="4"/>
      <c r="AL620" s="4"/>
      <c r="AM620" s="4"/>
      <c r="AN620" s="4"/>
    </row>
    <row r="621" spans="4:40" ht="20.100000000000001" customHeight="1" x14ac:dyDescent="0.3"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5"/>
      <c r="Y621" s="5"/>
      <c r="Z621" s="5"/>
      <c r="AA621" s="5"/>
      <c r="AB621" s="5"/>
      <c r="AC621" s="5"/>
      <c r="AD621" s="5"/>
      <c r="AE621" s="4"/>
      <c r="AF621" s="4"/>
      <c r="AG621" s="4"/>
      <c r="AH621" s="4"/>
      <c r="AI621" s="4"/>
      <c r="AJ621" s="4"/>
      <c r="AK621" s="4"/>
      <c r="AL621" s="4"/>
      <c r="AM621" s="4"/>
      <c r="AN621" s="4"/>
    </row>
    <row r="622" spans="4:40" ht="20.100000000000001" customHeight="1" x14ac:dyDescent="0.3"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5"/>
      <c r="Y622" s="5"/>
      <c r="Z622" s="5"/>
      <c r="AA622" s="5"/>
      <c r="AB622" s="5"/>
      <c r="AC622" s="5"/>
      <c r="AD622" s="5"/>
      <c r="AE622" s="4"/>
      <c r="AF622" s="4"/>
      <c r="AG622" s="4"/>
      <c r="AH622" s="4"/>
      <c r="AI622" s="4"/>
      <c r="AJ622" s="4"/>
      <c r="AK622" s="4"/>
      <c r="AL622" s="4"/>
      <c r="AM622" s="4"/>
      <c r="AN622" s="4"/>
    </row>
    <row r="623" spans="4:40" ht="20.100000000000001" customHeight="1" x14ac:dyDescent="0.3"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5"/>
      <c r="Y623" s="5"/>
      <c r="Z623" s="5"/>
      <c r="AA623" s="5"/>
      <c r="AB623" s="5"/>
      <c r="AC623" s="5"/>
      <c r="AD623" s="5"/>
      <c r="AE623" s="4"/>
      <c r="AF623" s="4"/>
      <c r="AG623" s="4"/>
      <c r="AH623" s="4"/>
      <c r="AI623" s="4"/>
      <c r="AJ623" s="4"/>
      <c r="AK623" s="4"/>
      <c r="AL623" s="4"/>
      <c r="AM623" s="4"/>
      <c r="AN623" s="4"/>
    </row>
    <row r="624" spans="4:40" ht="20.100000000000001" customHeight="1" x14ac:dyDescent="0.3"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5"/>
      <c r="Y624" s="5"/>
      <c r="Z624" s="5"/>
      <c r="AA624" s="5"/>
      <c r="AB624" s="5"/>
      <c r="AC624" s="5"/>
      <c r="AD624" s="5"/>
      <c r="AE624" s="4"/>
      <c r="AF624" s="4"/>
      <c r="AG624" s="4"/>
      <c r="AH624" s="4"/>
      <c r="AI624" s="4"/>
      <c r="AJ624" s="4"/>
      <c r="AK624" s="4"/>
      <c r="AL624" s="4"/>
      <c r="AM624" s="4"/>
      <c r="AN624" s="4"/>
    </row>
    <row r="625" spans="4:40" ht="20.100000000000001" customHeight="1" x14ac:dyDescent="0.3"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5"/>
      <c r="Y625" s="5"/>
      <c r="Z625" s="5"/>
      <c r="AA625" s="5"/>
      <c r="AB625" s="5"/>
      <c r="AC625" s="5"/>
      <c r="AD625" s="5"/>
      <c r="AE625" s="4"/>
      <c r="AF625" s="4"/>
      <c r="AG625" s="4"/>
      <c r="AH625" s="4"/>
      <c r="AI625" s="4"/>
      <c r="AJ625" s="4"/>
      <c r="AK625" s="4"/>
      <c r="AL625" s="4"/>
      <c r="AM625" s="4"/>
      <c r="AN625" s="4"/>
    </row>
    <row r="626" spans="4:40" ht="20.100000000000001" customHeight="1" x14ac:dyDescent="0.3"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5"/>
      <c r="Y626" s="5"/>
      <c r="Z626" s="5"/>
      <c r="AA626" s="5"/>
      <c r="AB626" s="5"/>
      <c r="AC626" s="5"/>
      <c r="AD626" s="5"/>
      <c r="AE626" s="4"/>
      <c r="AF626" s="4"/>
      <c r="AG626" s="4"/>
      <c r="AH626" s="4"/>
      <c r="AI626" s="4"/>
      <c r="AJ626" s="4"/>
      <c r="AK626" s="4"/>
      <c r="AL626" s="4"/>
      <c r="AM626" s="4"/>
      <c r="AN626" s="4"/>
    </row>
    <row r="627" spans="4:40" ht="20.100000000000001" customHeight="1" x14ac:dyDescent="0.3"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5"/>
      <c r="Y627" s="5"/>
      <c r="Z627" s="5"/>
      <c r="AA627" s="5"/>
      <c r="AB627" s="5"/>
      <c r="AC627" s="5"/>
      <c r="AD627" s="5"/>
      <c r="AE627" s="4"/>
      <c r="AF627" s="4"/>
      <c r="AG627" s="4"/>
      <c r="AH627" s="4"/>
      <c r="AI627" s="4"/>
      <c r="AJ627" s="4"/>
      <c r="AK627" s="4"/>
      <c r="AL627" s="4"/>
      <c r="AM627" s="4"/>
      <c r="AN627" s="4"/>
    </row>
    <row r="628" spans="4:40" ht="20.100000000000001" customHeight="1" x14ac:dyDescent="0.3"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5"/>
      <c r="Y628" s="5"/>
      <c r="Z628" s="5"/>
      <c r="AA628" s="5"/>
      <c r="AB628" s="5"/>
      <c r="AC628" s="5"/>
      <c r="AD628" s="5"/>
      <c r="AE628" s="4"/>
      <c r="AF628" s="4"/>
      <c r="AG628" s="4"/>
      <c r="AH628" s="4"/>
      <c r="AI628" s="4"/>
      <c r="AJ628" s="4"/>
      <c r="AK628" s="4"/>
      <c r="AL628" s="4"/>
      <c r="AM628" s="4"/>
      <c r="AN628" s="4"/>
    </row>
    <row r="629" spans="4:40" ht="20.100000000000001" customHeight="1" x14ac:dyDescent="0.3"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5"/>
      <c r="Y629" s="5"/>
      <c r="Z629" s="5"/>
      <c r="AA629" s="5"/>
      <c r="AB629" s="5"/>
      <c r="AC629" s="5"/>
      <c r="AD629" s="5"/>
      <c r="AE629" s="4"/>
      <c r="AF629" s="4"/>
      <c r="AG629" s="4"/>
      <c r="AH629" s="4"/>
      <c r="AI629" s="4"/>
      <c r="AJ629" s="4"/>
      <c r="AK629" s="4"/>
      <c r="AL629" s="4"/>
      <c r="AM629" s="4"/>
      <c r="AN629" s="4"/>
    </row>
    <row r="630" spans="4:40" ht="20.100000000000001" customHeight="1" x14ac:dyDescent="0.3"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5"/>
      <c r="Y630" s="5"/>
      <c r="Z630" s="5"/>
      <c r="AA630" s="5"/>
      <c r="AB630" s="5"/>
      <c r="AC630" s="5"/>
      <c r="AD630" s="5"/>
      <c r="AE630" s="4"/>
      <c r="AF630" s="4"/>
      <c r="AG630" s="4"/>
      <c r="AH630" s="4"/>
      <c r="AI630" s="4"/>
      <c r="AJ630" s="4"/>
      <c r="AK630" s="4"/>
      <c r="AL630" s="4"/>
      <c r="AM630" s="4"/>
      <c r="AN630" s="4"/>
    </row>
    <row r="631" spans="4:40" ht="20.100000000000001" customHeight="1" x14ac:dyDescent="0.3"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5"/>
      <c r="Y631" s="5"/>
      <c r="Z631" s="5"/>
      <c r="AA631" s="5"/>
      <c r="AB631" s="5"/>
      <c r="AC631" s="5"/>
      <c r="AD631" s="5"/>
      <c r="AE631" s="4"/>
      <c r="AF631" s="4"/>
      <c r="AG631" s="4"/>
      <c r="AH631" s="4"/>
      <c r="AI631" s="4"/>
      <c r="AJ631" s="4"/>
      <c r="AK631" s="4"/>
      <c r="AL631" s="4"/>
      <c r="AM631" s="4"/>
      <c r="AN631" s="4"/>
    </row>
    <row r="632" spans="4:40" ht="20.100000000000001" customHeight="1" x14ac:dyDescent="0.3"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5"/>
      <c r="Y632" s="5"/>
      <c r="Z632" s="5"/>
      <c r="AA632" s="5"/>
      <c r="AB632" s="5"/>
      <c r="AC632" s="5"/>
      <c r="AD632" s="5"/>
      <c r="AE632" s="4"/>
      <c r="AF632" s="4"/>
      <c r="AG632" s="4"/>
      <c r="AH632" s="4"/>
      <c r="AI632" s="4"/>
      <c r="AJ632" s="4"/>
      <c r="AK632" s="4"/>
      <c r="AL632" s="4"/>
      <c r="AM632" s="4"/>
      <c r="AN632" s="4"/>
    </row>
    <row r="633" spans="4:40" ht="20.100000000000001" customHeight="1" x14ac:dyDescent="0.3"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5"/>
      <c r="Y633" s="5"/>
      <c r="Z633" s="5"/>
      <c r="AA633" s="5"/>
      <c r="AB633" s="5"/>
      <c r="AC633" s="5"/>
      <c r="AD633" s="5"/>
      <c r="AE633" s="4"/>
      <c r="AF633" s="4"/>
      <c r="AG633" s="4"/>
      <c r="AH633" s="4"/>
      <c r="AI633" s="4"/>
      <c r="AJ633" s="4"/>
      <c r="AK633" s="4"/>
      <c r="AL633" s="4"/>
      <c r="AM633" s="4"/>
      <c r="AN633" s="4"/>
    </row>
    <row r="634" spans="4:40" ht="20.100000000000001" customHeight="1" x14ac:dyDescent="0.3"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5"/>
      <c r="Y634" s="5"/>
      <c r="Z634" s="5"/>
      <c r="AA634" s="5"/>
      <c r="AB634" s="5"/>
      <c r="AC634" s="5"/>
      <c r="AD634" s="5"/>
      <c r="AE634" s="4"/>
      <c r="AF634" s="4"/>
      <c r="AG634" s="4"/>
      <c r="AH634" s="4"/>
      <c r="AI634" s="4"/>
      <c r="AJ634" s="4"/>
      <c r="AK634" s="4"/>
      <c r="AL634" s="4"/>
      <c r="AM634" s="4"/>
      <c r="AN634" s="4"/>
    </row>
    <row r="635" spans="4:40" ht="20.100000000000001" customHeight="1" x14ac:dyDescent="0.3"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5"/>
      <c r="Y635" s="5"/>
      <c r="Z635" s="5"/>
      <c r="AA635" s="5"/>
      <c r="AB635" s="5"/>
      <c r="AC635" s="5"/>
      <c r="AD635" s="5"/>
      <c r="AE635" s="4"/>
      <c r="AF635" s="4"/>
      <c r="AG635" s="4"/>
      <c r="AH635" s="4"/>
      <c r="AI635" s="4"/>
      <c r="AJ635" s="4"/>
      <c r="AK635" s="4"/>
      <c r="AL635" s="4"/>
      <c r="AM635" s="4"/>
      <c r="AN635" s="4"/>
    </row>
    <row r="636" spans="4:40" ht="20.100000000000001" customHeight="1" x14ac:dyDescent="0.3"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5"/>
      <c r="Y636" s="5"/>
      <c r="Z636" s="5"/>
      <c r="AA636" s="5"/>
      <c r="AB636" s="5"/>
      <c r="AC636" s="5"/>
      <c r="AD636" s="5"/>
      <c r="AE636" s="4"/>
      <c r="AF636" s="4"/>
      <c r="AG636" s="4"/>
      <c r="AH636" s="4"/>
      <c r="AI636" s="4"/>
      <c r="AJ636" s="4"/>
      <c r="AK636" s="4"/>
      <c r="AL636" s="4"/>
      <c r="AM636" s="4"/>
      <c r="AN636" s="4"/>
    </row>
    <row r="637" spans="4:40" ht="20.100000000000001" customHeight="1" x14ac:dyDescent="0.3"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5"/>
      <c r="Y637" s="5"/>
      <c r="Z637" s="5"/>
      <c r="AA637" s="5"/>
      <c r="AB637" s="5"/>
      <c r="AC637" s="5"/>
      <c r="AD637" s="5"/>
      <c r="AE637" s="4"/>
      <c r="AF637" s="4"/>
      <c r="AG637" s="4"/>
      <c r="AH637" s="4"/>
      <c r="AI637" s="4"/>
      <c r="AJ637" s="4"/>
      <c r="AK637" s="4"/>
      <c r="AL637" s="4"/>
      <c r="AM637" s="4"/>
      <c r="AN637" s="4"/>
    </row>
    <row r="638" spans="4:40" ht="20.100000000000001" customHeight="1" x14ac:dyDescent="0.3"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5"/>
      <c r="Y638" s="5"/>
      <c r="Z638" s="5"/>
      <c r="AA638" s="5"/>
      <c r="AB638" s="5"/>
      <c r="AC638" s="5"/>
      <c r="AD638" s="5"/>
      <c r="AE638" s="4"/>
      <c r="AF638" s="4"/>
      <c r="AG638" s="4"/>
      <c r="AH638" s="4"/>
      <c r="AI638" s="4"/>
      <c r="AJ638" s="4"/>
      <c r="AK638" s="4"/>
      <c r="AL638" s="4"/>
      <c r="AM638" s="4"/>
      <c r="AN638" s="4"/>
    </row>
    <row r="639" spans="4:40" ht="20.100000000000001" customHeight="1" x14ac:dyDescent="0.3"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5"/>
      <c r="Y639" s="5"/>
      <c r="Z639" s="5"/>
      <c r="AA639" s="5"/>
      <c r="AB639" s="5"/>
      <c r="AC639" s="5"/>
      <c r="AD639" s="5"/>
      <c r="AE639" s="4"/>
      <c r="AF639" s="4"/>
      <c r="AG639" s="4"/>
      <c r="AH639" s="4"/>
      <c r="AI639" s="4"/>
      <c r="AJ639" s="4"/>
      <c r="AK639" s="4"/>
      <c r="AL639" s="4"/>
      <c r="AM639" s="4"/>
      <c r="AN639" s="4"/>
    </row>
    <row r="640" spans="4:40" ht="20.100000000000001" customHeight="1" x14ac:dyDescent="0.3"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5"/>
      <c r="Y640" s="5"/>
      <c r="Z640" s="5"/>
      <c r="AA640" s="5"/>
      <c r="AB640" s="5"/>
      <c r="AC640" s="5"/>
      <c r="AD640" s="5"/>
      <c r="AE640" s="4"/>
      <c r="AF640" s="4"/>
      <c r="AG640" s="4"/>
      <c r="AH640" s="4"/>
      <c r="AI640" s="4"/>
      <c r="AJ640" s="4"/>
      <c r="AK640" s="4"/>
      <c r="AL640" s="4"/>
      <c r="AM640" s="4"/>
      <c r="AN640" s="4"/>
    </row>
    <row r="641" spans="4:40" ht="20.100000000000001" customHeight="1" x14ac:dyDescent="0.3"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5"/>
      <c r="Y641" s="5"/>
      <c r="Z641" s="5"/>
      <c r="AA641" s="5"/>
      <c r="AB641" s="5"/>
      <c r="AC641" s="5"/>
      <c r="AD641" s="5"/>
      <c r="AE641" s="4"/>
      <c r="AF641" s="4"/>
      <c r="AG641" s="4"/>
      <c r="AH641" s="4"/>
      <c r="AI641" s="4"/>
      <c r="AJ641" s="4"/>
      <c r="AK641" s="4"/>
      <c r="AL641" s="4"/>
      <c r="AM641" s="4"/>
      <c r="AN641" s="4"/>
    </row>
    <row r="642" spans="4:40" ht="20.100000000000001" customHeight="1" x14ac:dyDescent="0.3"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5"/>
      <c r="Y642" s="5"/>
      <c r="Z642" s="5"/>
      <c r="AA642" s="5"/>
      <c r="AB642" s="5"/>
      <c r="AC642" s="5"/>
      <c r="AD642" s="5"/>
      <c r="AE642" s="4"/>
      <c r="AF642" s="4"/>
      <c r="AG642" s="4"/>
      <c r="AH642" s="4"/>
      <c r="AI642" s="4"/>
      <c r="AJ642" s="4"/>
      <c r="AK642" s="4"/>
      <c r="AL642" s="4"/>
      <c r="AM642" s="4"/>
      <c r="AN642" s="4"/>
    </row>
    <row r="643" spans="4:40" ht="20.100000000000001" customHeight="1" x14ac:dyDescent="0.3"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5"/>
      <c r="Y643" s="5"/>
      <c r="Z643" s="5"/>
      <c r="AA643" s="5"/>
      <c r="AB643" s="5"/>
      <c r="AC643" s="5"/>
      <c r="AD643" s="5"/>
      <c r="AE643" s="4"/>
      <c r="AF643" s="4"/>
      <c r="AG643" s="4"/>
      <c r="AH643" s="4"/>
      <c r="AI643" s="4"/>
      <c r="AJ643" s="4"/>
      <c r="AK643" s="4"/>
      <c r="AL643" s="4"/>
      <c r="AM643" s="4"/>
      <c r="AN643" s="4"/>
    </row>
    <row r="644" spans="4:40" ht="20.100000000000001" customHeight="1" x14ac:dyDescent="0.3"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5"/>
      <c r="Y644" s="5"/>
      <c r="Z644" s="5"/>
      <c r="AA644" s="5"/>
      <c r="AB644" s="5"/>
      <c r="AC644" s="5"/>
      <c r="AD644" s="5"/>
      <c r="AE644" s="4"/>
      <c r="AF644" s="4"/>
      <c r="AG644" s="4"/>
      <c r="AH644" s="4"/>
      <c r="AI644" s="4"/>
      <c r="AJ644" s="4"/>
      <c r="AK644" s="4"/>
      <c r="AL644" s="4"/>
      <c r="AM644" s="4"/>
      <c r="AN644" s="4"/>
    </row>
    <row r="645" spans="4:40" ht="20.100000000000001" customHeight="1" x14ac:dyDescent="0.3"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5"/>
      <c r="Y645" s="5"/>
      <c r="Z645" s="5"/>
      <c r="AA645" s="5"/>
      <c r="AB645" s="5"/>
      <c r="AC645" s="5"/>
      <c r="AD645" s="5"/>
      <c r="AE645" s="4"/>
      <c r="AF645" s="4"/>
      <c r="AG645" s="4"/>
      <c r="AH645" s="4"/>
      <c r="AI645" s="4"/>
      <c r="AJ645" s="4"/>
      <c r="AK645" s="4"/>
      <c r="AL645" s="4"/>
      <c r="AM645" s="4"/>
      <c r="AN645" s="4"/>
    </row>
    <row r="646" spans="4:40" ht="20.100000000000001" customHeight="1" x14ac:dyDescent="0.3"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5"/>
      <c r="Y646" s="5"/>
      <c r="Z646" s="5"/>
      <c r="AA646" s="5"/>
      <c r="AB646" s="5"/>
      <c r="AC646" s="5"/>
      <c r="AD646" s="5"/>
      <c r="AE646" s="4"/>
      <c r="AF646" s="4"/>
      <c r="AG646" s="4"/>
      <c r="AH646" s="4"/>
      <c r="AI646" s="4"/>
      <c r="AJ646" s="4"/>
      <c r="AK646" s="4"/>
      <c r="AL646" s="4"/>
      <c r="AM646" s="4"/>
      <c r="AN646" s="4"/>
    </row>
    <row r="647" spans="4:40" ht="20.100000000000001" customHeight="1" x14ac:dyDescent="0.3"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5"/>
      <c r="Y647" s="5"/>
      <c r="Z647" s="5"/>
      <c r="AA647" s="5"/>
      <c r="AB647" s="5"/>
      <c r="AC647" s="5"/>
      <c r="AD647" s="5"/>
      <c r="AE647" s="4"/>
      <c r="AF647" s="4"/>
      <c r="AG647" s="4"/>
      <c r="AH647" s="4"/>
      <c r="AI647" s="4"/>
      <c r="AJ647" s="4"/>
      <c r="AK647" s="4"/>
      <c r="AL647" s="4"/>
      <c r="AM647" s="4"/>
      <c r="AN647" s="4"/>
    </row>
    <row r="648" spans="4:40" ht="20.100000000000001" customHeight="1" x14ac:dyDescent="0.3"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5"/>
      <c r="Y648" s="5"/>
      <c r="Z648" s="5"/>
      <c r="AA648" s="5"/>
      <c r="AB648" s="5"/>
      <c r="AC648" s="5"/>
      <c r="AD648" s="5"/>
      <c r="AE648" s="4"/>
      <c r="AF648" s="4"/>
      <c r="AG648" s="4"/>
      <c r="AH648" s="4"/>
      <c r="AI648" s="4"/>
      <c r="AJ648" s="4"/>
      <c r="AK648" s="4"/>
      <c r="AL648" s="4"/>
      <c r="AM648" s="4"/>
      <c r="AN648" s="4"/>
    </row>
    <row r="649" spans="4:40" ht="20.100000000000001" customHeight="1" x14ac:dyDescent="0.3"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5"/>
      <c r="Y649" s="5"/>
      <c r="Z649" s="5"/>
      <c r="AA649" s="5"/>
      <c r="AB649" s="5"/>
      <c r="AC649" s="5"/>
      <c r="AD649" s="5"/>
      <c r="AE649" s="4"/>
      <c r="AF649" s="4"/>
      <c r="AG649" s="4"/>
      <c r="AH649" s="4"/>
      <c r="AI649" s="4"/>
      <c r="AJ649" s="4"/>
      <c r="AK649" s="4"/>
      <c r="AL649" s="4"/>
      <c r="AM649" s="4"/>
      <c r="AN649" s="4"/>
    </row>
    <row r="650" spans="4:40" ht="20.100000000000001" customHeight="1" x14ac:dyDescent="0.3"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5"/>
      <c r="Y650" s="5"/>
      <c r="Z650" s="5"/>
      <c r="AA650" s="5"/>
      <c r="AB650" s="5"/>
      <c r="AC650" s="5"/>
      <c r="AD650" s="5"/>
      <c r="AE650" s="4"/>
      <c r="AF650" s="4"/>
      <c r="AG650" s="4"/>
      <c r="AH650" s="4"/>
      <c r="AI650" s="4"/>
      <c r="AJ650" s="4"/>
      <c r="AK650" s="4"/>
      <c r="AL650" s="4"/>
      <c r="AM650" s="4"/>
      <c r="AN650" s="4"/>
    </row>
    <row r="651" spans="4:40" ht="20.100000000000001" customHeight="1" x14ac:dyDescent="0.3"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5"/>
      <c r="Y651" s="5"/>
      <c r="Z651" s="5"/>
      <c r="AA651" s="5"/>
      <c r="AB651" s="5"/>
      <c r="AC651" s="5"/>
      <c r="AD651" s="5"/>
      <c r="AE651" s="4"/>
      <c r="AF651" s="4"/>
      <c r="AG651" s="4"/>
      <c r="AH651" s="4"/>
      <c r="AI651" s="4"/>
      <c r="AJ651" s="4"/>
      <c r="AK651" s="4"/>
      <c r="AL651" s="4"/>
      <c r="AM651" s="4"/>
      <c r="AN651" s="4"/>
    </row>
    <row r="652" spans="4:40" ht="20.100000000000001" customHeight="1" x14ac:dyDescent="0.3"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5"/>
      <c r="Y652" s="5"/>
      <c r="Z652" s="5"/>
      <c r="AA652" s="5"/>
      <c r="AB652" s="5"/>
      <c r="AC652" s="5"/>
      <c r="AD652" s="5"/>
      <c r="AE652" s="4"/>
      <c r="AF652" s="4"/>
      <c r="AG652" s="4"/>
      <c r="AH652" s="4"/>
      <c r="AI652" s="4"/>
      <c r="AJ652" s="4"/>
      <c r="AK652" s="4"/>
      <c r="AL652" s="4"/>
      <c r="AM652" s="4"/>
      <c r="AN652" s="4"/>
    </row>
    <row r="653" spans="4:40" ht="20.100000000000001" customHeight="1" x14ac:dyDescent="0.3"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5"/>
      <c r="Y653" s="5"/>
      <c r="Z653" s="5"/>
      <c r="AA653" s="5"/>
      <c r="AB653" s="5"/>
      <c r="AC653" s="5"/>
      <c r="AD653" s="5"/>
      <c r="AE653" s="4"/>
      <c r="AF653" s="4"/>
      <c r="AG653" s="4"/>
      <c r="AH653" s="4"/>
      <c r="AI653" s="4"/>
      <c r="AJ653" s="4"/>
      <c r="AK653" s="4"/>
      <c r="AL653" s="4"/>
      <c r="AM653" s="4"/>
      <c r="AN653" s="4"/>
    </row>
    <row r="654" spans="4:40" ht="20.100000000000001" customHeight="1" x14ac:dyDescent="0.3"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5"/>
      <c r="Y654" s="5"/>
      <c r="Z654" s="5"/>
      <c r="AA654" s="5"/>
      <c r="AB654" s="5"/>
      <c r="AC654" s="5"/>
      <c r="AD654" s="5"/>
      <c r="AE654" s="4"/>
      <c r="AF654" s="4"/>
      <c r="AG654" s="4"/>
      <c r="AH654" s="4"/>
      <c r="AI654" s="4"/>
      <c r="AJ654" s="4"/>
      <c r="AK654" s="4"/>
      <c r="AL654" s="4"/>
      <c r="AM654" s="4"/>
      <c r="AN654" s="4"/>
    </row>
    <row r="655" spans="4:40" ht="20.100000000000001" customHeight="1" x14ac:dyDescent="0.3"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5"/>
      <c r="Y655" s="5"/>
      <c r="Z655" s="5"/>
      <c r="AA655" s="5"/>
      <c r="AB655" s="5"/>
      <c r="AC655" s="5"/>
      <c r="AD655" s="5"/>
      <c r="AE655" s="4"/>
      <c r="AF655" s="4"/>
      <c r="AG655" s="4"/>
      <c r="AH655" s="4"/>
      <c r="AI655" s="4"/>
      <c r="AJ655" s="4"/>
      <c r="AK655" s="4"/>
      <c r="AL655" s="4"/>
      <c r="AM655" s="4"/>
      <c r="AN655" s="4"/>
    </row>
    <row r="656" spans="4:40" ht="20.100000000000001" customHeight="1" x14ac:dyDescent="0.3"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5"/>
      <c r="Y656" s="5"/>
      <c r="Z656" s="5"/>
      <c r="AA656" s="5"/>
      <c r="AB656" s="5"/>
      <c r="AC656" s="5"/>
      <c r="AD656" s="5"/>
      <c r="AE656" s="4"/>
      <c r="AF656" s="4"/>
      <c r="AG656" s="4"/>
      <c r="AH656" s="4"/>
      <c r="AI656" s="4"/>
      <c r="AJ656" s="4"/>
      <c r="AK656" s="4"/>
      <c r="AL656" s="4"/>
      <c r="AM656" s="4"/>
      <c r="AN656" s="4"/>
    </row>
    <row r="657" spans="4:40" ht="20.100000000000001" customHeight="1" x14ac:dyDescent="0.3"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5"/>
      <c r="Y657" s="5"/>
      <c r="Z657" s="5"/>
      <c r="AA657" s="5"/>
      <c r="AB657" s="5"/>
      <c r="AC657" s="5"/>
      <c r="AD657" s="5"/>
      <c r="AE657" s="4"/>
      <c r="AF657" s="4"/>
      <c r="AG657" s="4"/>
      <c r="AH657" s="4"/>
      <c r="AI657" s="4"/>
      <c r="AJ657" s="4"/>
      <c r="AK657" s="4"/>
      <c r="AL657" s="4"/>
      <c r="AM657" s="4"/>
      <c r="AN657" s="4"/>
    </row>
    <row r="658" spans="4:40" ht="20.100000000000001" customHeight="1" x14ac:dyDescent="0.3"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5"/>
      <c r="Y658" s="5"/>
      <c r="Z658" s="5"/>
      <c r="AA658" s="5"/>
      <c r="AB658" s="5"/>
      <c r="AC658" s="5"/>
      <c r="AD658" s="5"/>
      <c r="AE658" s="4"/>
      <c r="AF658" s="4"/>
      <c r="AG658" s="4"/>
      <c r="AH658" s="4"/>
      <c r="AI658" s="4"/>
      <c r="AJ658" s="4"/>
      <c r="AK658" s="4"/>
      <c r="AL658" s="4"/>
      <c r="AM658" s="4"/>
      <c r="AN658" s="4"/>
    </row>
    <row r="659" spans="4:40" ht="20.100000000000001" customHeight="1" x14ac:dyDescent="0.3"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5"/>
      <c r="Y659" s="5"/>
      <c r="Z659" s="5"/>
      <c r="AA659" s="5"/>
      <c r="AB659" s="5"/>
      <c r="AC659" s="5"/>
      <c r="AD659" s="5"/>
      <c r="AE659" s="4"/>
      <c r="AF659" s="4"/>
      <c r="AG659" s="4"/>
      <c r="AH659" s="4"/>
      <c r="AI659" s="4"/>
      <c r="AJ659" s="4"/>
      <c r="AK659" s="4"/>
      <c r="AL659" s="4"/>
      <c r="AM659" s="4"/>
      <c r="AN659" s="4"/>
    </row>
    <row r="660" spans="4:40" ht="20.100000000000001" customHeight="1" x14ac:dyDescent="0.3"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5"/>
      <c r="Y660" s="5"/>
      <c r="Z660" s="5"/>
      <c r="AA660" s="5"/>
      <c r="AB660" s="5"/>
      <c r="AC660" s="5"/>
      <c r="AD660" s="5"/>
      <c r="AE660" s="4"/>
      <c r="AF660" s="4"/>
      <c r="AG660" s="4"/>
      <c r="AH660" s="4"/>
      <c r="AI660" s="4"/>
      <c r="AJ660" s="4"/>
      <c r="AK660" s="4"/>
      <c r="AL660" s="4"/>
      <c r="AM660" s="4"/>
      <c r="AN660" s="4"/>
    </row>
    <row r="661" spans="4:40" ht="20.100000000000001" customHeight="1" x14ac:dyDescent="0.3"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5"/>
      <c r="Y661" s="5"/>
      <c r="Z661" s="5"/>
      <c r="AA661" s="5"/>
      <c r="AB661" s="5"/>
      <c r="AC661" s="5"/>
      <c r="AD661" s="5"/>
      <c r="AE661" s="4"/>
      <c r="AF661" s="4"/>
      <c r="AG661" s="4"/>
      <c r="AH661" s="4"/>
      <c r="AI661" s="4"/>
      <c r="AJ661" s="4"/>
      <c r="AK661" s="4"/>
      <c r="AL661" s="4"/>
      <c r="AM661" s="4"/>
      <c r="AN661" s="4"/>
    </row>
    <row r="662" spans="4:40" ht="20.100000000000001" customHeight="1" x14ac:dyDescent="0.3"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5"/>
      <c r="Y662" s="5"/>
      <c r="Z662" s="5"/>
      <c r="AA662" s="5"/>
      <c r="AB662" s="5"/>
      <c r="AC662" s="5"/>
      <c r="AD662" s="5"/>
      <c r="AE662" s="4"/>
      <c r="AF662" s="4"/>
      <c r="AG662" s="4"/>
      <c r="AH662" s="4"/>
      <c r="AI662" s="4"/>
      <c r="AJ662" s="4"/>
      <c r="AK662" s="4"/>
      <c r="AL662" s="4"/>
      <c r="AM662" s="4"/>
      <c r="AN662" s="4"/>
    </row>
    <row r="663" spans="4:40" ht="20.100000000000001" customHeight="1" x14ac:dyDescent="0.3"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5"/>
      <c r="Y663" s="5"/>
      <c r="Z663" s="5"/>
      <c r="AA663" s="5"/>
      <c r="AB663" s="5"/>
      <c r="AC663" s="5"/>
      <c r="AD663" s="5"/>
      <c r="AE663" s="4"/>
      <c r="AF663" s="4"/>
      <c r="AG663" s="4"/>
      <c r="AH663" s="4"/>
      <c r="AI663" s="4"/>
      <c r="AJ663" s="4"/>
      <c r="AK663" s="4"/>
      <c r="AL663" s="4"/>
      <c r="AM663" s="4"/>
      <c r="AN663" s="4"/>
    </row>
    <row r="664" spans="4:40" ht="20.100000000000001" customHeight="1" x14ac:dyDescent="0.3"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5"/>
      <c r="Y664" s="5"/>
      <c r="Z664" s="5"/>
      <c r="AA664" s="5"/>
      <c r="AB664" s="5"/>
      <c r="AC664" s="5"/>
      <c r="AD664" s="5"/>
      <c r="AE664" s="4"/>
      <c r="AF664" s="4"/>
      <c r="AG664" s="4"/>
      <c r="AH664" s="4"/>
      <c r="AI664" s="4"/>
      <c r="AJ664" s="4"/>
      <c r="AK664" s="4"/>
      <c r="AL664" s="4"/>
      <c r="AM664" s="4"/>
      <c r="AN664" s="4"/>
    </row>
    <row r="665" spans="4:40" ht="20.100000000000001" customHeight="1" x14ac:dyDescent="0.3"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5"/>
      <c r="Y665" s="5"/>
      <c r="Z665" s="5"/>
      <c r="AA665" s="5"/>
      <c r="AB665" s="5"/>
      <c r="AC665" s="5"/>
      <c r="AD665" s="5"/>
      <c r="AE665" s="4"/>
      <c r="AF665" s="4"/>
      <c r="AG665" s="4"/>
      <c r="AH665" s="4"/>
      <c r="AI665" s="4"/>
      <c r="AJ665" s="4"/>
      <c r="AK665" s="4"/>
      <c r="AL665" s="4"/>
      <c r="AM665" s="4"/>
      <c r="AN665" s="4"/>
    </row>
    <row r="666" spans="4:40" ht="20.100000000000001" customHeight="1" x14ac:dyDescent="0.3"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5"/>
      <c r="Y666" s="5"/>
      <c r="Z666" s="5"/>
      <c r="AA666" s="5"/>
      <c r="AB666" s="5"/>
      <c r="AC666" s="5"/>
      <c r="AD666" s="5"/>
      <c r="AE666" s="4"/>
      <c r="AF666" s="4"/>
      <c r="AG666" s="4"/>
      <c r="AH666" s="4"/>
      <c r="AI666" s="4"/>
      <c r="AJ666" s="4"/>
      <c r="AK666" s="4"/>
      <c r="AL666" s="4"/>
      <c r="AM666" s="4"/>
      <c r="AN666" s="4"/>
    </row>
    <row r="667" spans="4:40" ht="20.100000000000001" customHeight="1" x14ac:dyDescent="0.3"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5"/>
      <c r="Y667" s="5"/>
      <c r="Z667" s="5"/>
      <c r="AA667" s="5"/>
      <c r="AB667" s="5"/>
      <c r="AC667" s="5"/>
      <c r="AD667" s="5"/>
      <c r="AE667" s="4"/>
      <c r="AF667" s="4"/>
      <c r="AG667" s="4"/>
      <c r="AH667" s="4"/>
      <c r="AI667" s="4"/>
      <c r="AJ667" s="4"/>
      <c r="AK667" s="4"/>
      <c r="AL667" s="4"/>
      <c r="AM667" s="4"/>
      <c r="AN667" s="4"/>
    </row>
    <row r="668" spans="4:40" ht="20.100000000000001" customHeight="1" x14ac:dyDescent="0.3"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5"/>
      <c r="Y668" s="5"/>
      <c r="Z668" s="5"/>
      <c r="AA668" s="5"/>
      <c r="AB668" s="5"/>
      <c r="AC668" s="5"/>
      <c r="AD668" s="5"/>
      <c r="AE668" s="4"/>
      <c r="AF668" s="4"/>
      <c r="AG668" s="4"/>
      <c r="AH668" s="4"/>
      <c r="AI668" s="4"/>
      <c r="AJ668" s="4"/>
      <c r="AK668" s="4"/>
      <c r="AL668" s="4"/>
      <c r="AM668" s="4"/>
      <c r="AN668" s="4"/>
    </row>
    <row r="669" spans="4:40" ht="20.100000000000001" customHeight="1" x14ac:dyDescent="0.3"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5"/>
      <c r="Y669" s="5"/>
      <c r="Z669" s="5"/>
      <c r="AA669" s="5"/>
      <c r="AB669" s="5"/>
      <c r="AC669" s="5"/>
      <c r="AD669" s="5"/>
      <c r="AE669" s="4"/>
      <c r="AF669" s="4"/>
      <c r="AG669" s="4"/>
      <c r="AH669" s="4"/>
      <c r="AI669" s="4"/>
      <c r="AJ669" s="4"/>
      <c r="AK669" s="4"/>
      <c r="AL669" s="4"/>
      <c r="AM669" s="4"/>
      <c r="AN669" s="4"/>
    </row>
    <row r="670" spans="4:40" ht="20.100000000000001" customHeight="1" x14ac:dyDescent="0.3"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5"/>
      <c r="Y670" s="5"/>
      <c r="Z670" s="5"/>
      <c r="AA670" s="5"/>
      <c r="AB670" s="5"/>
      <c r="AC670" s="5"/>
      <c r="AD670" s="5"/>
      <c r="AE670" s="4"/>
      <c r="AF670" s="4"/>
      <c r="AG670" s="4"/>
      <c r="AH670" s="4"/>
      <c r="AI670" s="4"/>
      <c r="AJ670" s="4"/>
      <c r="AK670" s="4"/>
      <c r="AL670" s="4"/>
      <c r="AM670" s="4"/>
      <c r="AN670" s="4"/>
    </row>
    <row r="671" spans="4:40" ht="20.100000000000001" customHeight="1" x14ac:dyDescent="0.3"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5"/>
      <c r="Y671" s="5"/>
      <c r="Z671" s="5"/>
      <c r="AA671" s="5"/>
      <c r="AB671" s="5"/>
      <c r="AC671" s="5"/>
      <c r="AD671" s="5"/>
      <c r="AE671" s="4"/>
      <c r="AF671" s="4"/>
      <c r="AG671" s="4"/>
      <c r="AH671" s="4"/>
      <c r="AI671" s="4"/>
      <c r="AJ671" s="4"/>
      <c r="AK671" s="4"/>
      <c r="AL671" s="4"/>
      <c r="AM671" s="4"/>
      <c r="AN671" s="4"/>
    </row>
    <row r="672" spans="4:40" ht="20.100000000000001" customHeight="1" x14ac:dyDescent="0.3"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5"/>
      <c r="Y672" s="5"/>
      <c r="Z672" s="5"/>
      <c r="AA672" s="5"/>
      <c r="AB672" s="5"/>
      <c r="AC672" s="5"/>
      <c r="AD672" s="5"/>
      <c r="AE672" s="4"/>
      <c r="AF672" s="4"/>
      <c r="AG672" s="4"/>
      <c r="AH672" s="4"/>
      <c r="AI672" s="4"/>
      <c r="AJ672" s="4"/>
      <c r="AK672" s="4"/>
      <c r="AL672" s="4"/>
      <c r="AM672" s="4"/>
      <c r="AN672" s="4"/>
    </row>
    <row r="673" spans="4:40" ht="20.100000000000001" customHeight="1" x14ac:dyDescent="0.3"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5"/>
      <c r="Y673" s="5"/>
      <c r="Z673" s="5"/>
      <c r="AA673" s="5"/>
      <c r="AB673" s="5"/>
      <c r="AC673" s="5"/>
      <c r="AD673" s="5"/>
      <c r="AE673" s="4"/>
      <c r="AF673" s="4"/>
      <c r="AG673" s="4"/>
      <c r="AH673" s="4"/>
      <c r="AI673" s="4"/>
      <c r="AJ673" s="4"/>
      <c r="AK673" s="4"/>
      <c r="AL673" s="4"/>
      <c r="AM673" s="4"/>
      <c r="AN673" s="4"/>
    </row>
    <row r="674" spans="4:40" ht="20.100000000000001" customHeight="1" x14ac:dyDescent="0.3"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5"/>
      <c r="Y674" s="5"/>
      <c r="Z674" s="5"/>
      <c r="AA674" s="5"/>
      <c r="AB674" s="5"/>
      <c r="AC674" s="5"/>
      <c r="AD674" s="5"/>
      <c r="AE674" s="4"/>
      <c r="AF674" s="4"/>
      <c r="AG674" s="4"/>
      <c r="AH674" s="4"/>
      <c r="AI674" s="4"/>
      <c r="AJ674" s="4"/>
      <c r="AK674" s="4"/>
      <c r="AL674" s="4"/>
      <c r="AM674" s="4"/>
      <c r="AN674" s="4"/>
    </row>
    <row r="675" spans="4:40" ht="20.100000000000001" customHeight="1" x14ac:dyDescent="0.3"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5"/>
      <c r="Y675" s="5"/>
      <c r="Z675" s="5"/>
      <c r="AA675" s="5"/>
      <c r="AB675" s="5"/>
      <c r="AC675" s="5"/>
      <c r="AD675" s="5"/>
      <c r="AE675" s="4"/>
      <c r="AF675" s="4"/>
      <c r="AG675" s="4"/>
      <c r="AH675" s="4"/>
      <c r="AI675" s="4"/>
      <c r="AJ675" s="4"/>
      <c r="AK675" s="4"/>
      <c r="AL675" s="4"/>
      <c r="AM675" s="4"/>
      <c r="AN675" s="4"/>
    </row>
    <row r="676" spans="4:40" ht="20.100000000000001" customHeight="1" x14ac:dyDescent="0.3"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5"/>
      <c r="Y676" s="5"/>
      <c r="Z676" s="5"/>
      <c r="AA676" s="5"/>
      <c r="AB676" s="5"/>
      <c r="AC676" s="5"/>
      <c r="AD676" s="5"/>
      <c r="AE676" s="4"/>
      <c r="AF676" s="4"/>
      <c r="AG676" s="4"/>
      <c r="AH676" s="4"/>
      <c r="AI676" s="4"/>
      <c r="AJ676" s="4"/>
      <c r="AK676" s="4"/>
      <c r="AL676" s="4"/>
      <c r="AM676" s="4"/>
      <c r="AN676" s="4"/>
    </row>
    <row r="677" spans="4:40" ht="20.100000000000001" customHeight="1" x14ac:dyDescent="0.3"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5"/>
      <c r="Y677" s="5"/>
      <c r="Z677" s="5"/>
      <c r="AA677" s="5"/>
      <c r="AB677" s="5"/>
      <c r="AC677" s="5"/>
      <c r="AD677" s="5"/>
      <c r="AE677" s="4"/>
      <c r="AF677" s="4"/>
      <c r="AG677" s="4"/>
      <c r="AH677" s="4"/>
      <c r="AI677" s="4"/>
      <c r="AJ677" s="4"/>
      <c r="AK677" s="4"/>
      <c r="AL677" s="4"/>
      <c r="AM677" s="4"/>
      <c r="AN677" s="4"/>
    </row>
    <row r="678" spans="4:40" ht="20.100000000000001" customHeight="1" x14ac:dyDescent="0.3"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5"/>
      <c r="Y678" s="5"/>
      <c r="Z678" s="5"/>
      <c r="AA678" s="5"/>
      <c r="AB678" s="5"/>
      <c r="AC678" s="5"/>
      <c r="AD678" s="5"/>
      <c r="AE678" s="4"/>
      <c r="AF678" s="4"/>
      <c r="AG678" s="4"/>
      <c r="AH678" s="4"/>
      <c r="AI678" s="4"/>
      <c r="AJ678" s="4"/>
      <c r="AK678" s="4"/>
      <c r="AL678" s="4"/>
      <c r="AM678" s="4"/>
      <c r="AN678" s="4"/>
    </row>
    <row r="679" spans="4:40" ht="20.100000000000001" customHeight="1" x14ac:dyDescent="0.3"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5"/>
      <c r="Y679" s="5"/>
      <c r="Z679" s="5"/>
      <c r="AA679" s="5"/>
      <c r="AB679" s="5"/>
      <c r="AC679" s="5"/>
      <c r="AD679" s="5"/>
      <c r="AE679" s="4"/>
      <c r="AF679" s="4"/>
      <c r="AG679" s="4"/>
      <c r="AH679" s="4"/>
      <c r="AI679" s="4"/>
      <c r="AJ679" s="4"/>
      <c r="AK679" s="4"/>
      <c r="AL679" s="4"/>
      <c r="AM679" s="4"/>
      <c r="AN679" s="4"/>
    </row>
    <row r="680" spans="4:40" ht="20.100000000000001" customHeight="1" x14ac:dyDescent="0.3"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5"/>
      <c r="Y680" s="5"/>
      <c r="Z680" s="5"/>
      <c r="AA680" s="5"/>
      <c r="AB680" s="5"/>
      <c r="AC680" s="5"/>
      <c r="AD680" s="5"/>
      <c r="AE680" s="4"/>
      <c r="AF680" s="4"/>
      <c r="AG680" s="4"/>
      <c r="AH680" s="4"/>
      <c r="AI680" s="4"/>
      <c r="AJ680" s="4"/>
      <c r="AK680" s="4"/>
      <c r="AL680" s="4"/>
      <c r="AM680" s="4"/>
      <c r="AN680" s="4"/>
    </row>
    <row r="681" spans="4:40" ht="20.100000000000001" customHeight="1" x14ac:dyDescent="0.3"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5"/>
      <c r="Y681" s="5"/>
      <c r="Z681" s="5"/>
      <c r="AA681" s="5"/>
      <c r="AB681" s="5"/>
      <c r="AC681" s="5"/>
      <c r="AD681" s="5"/>
      <c r="AE681" s="4"/>
      <c r="AF681" s="4"/>
      <c r="AG681" s="4"/>
      <c r="AH681" s="4"/>
      <c r="AI681" s="4"/>
      <c r="AJ681" s="4"/>
      <c r="AK681" s="4"/>
      <c r="AL681" s="4"/>
      <c r="AM681" s="4"/>
      <c r="AN681" s="4"/>
    </row>
    <row r="682" spans="4:40" ht="20.100000000000001" customHeight="1" x14ac:dyDescent="0.3"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5"/>
      <c r="Y682" s="5"/>
      <c r="Z682" s="5"/>
      <c r="AA682" s="5"/>
      <c r="AB682" s="5"/>
      <c r="AC682" s="5"/>
      <c r="AD682" s="5"/>
      <c r="AE682" s="4"/>
      <c r="AF682" s="4"/>
      <c r="AG682" s="4"/>
      <c r="AH682" s="4"/>
      <c r="AI682" s="4"/>
      <c r="AJ682" s="4"/>
      <c r="AK682" s="4"/>
      <c r="AL682" s="4"/>
      <c r="AM682" s="4"/>
      <c r="AN682" s="4"/>
    </row>
    <row r="683" spans="4:40" ht="20.100000000000001" customHeight="1" x14ac:dyDescent="0.3"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5"/>
      <c r="Y683" s="5"/>
      <c r="Z683" s="5"/>
      <c r="AA683" s="5"/>
      <c r="AB683" s="5"/>
      <c r="AC683" s="5"/>
      <c r="AD683" s="5"/>
      <c r="AE683" s="4"/>
      <c r="AF683" s="4"/>
      <c r="AG683" s="4"/>
      <c r="AH683" s="4"/>
      <c r="AI683" s="4"/>
      <c r="AJ683" s="4"/>
      <c r="AK683" s="4"/>
      <c r="AL683" s="4"/>
      <c r="AM683" s="4"/>
      <c r="AN683" s="4"/>
    </row>
    <row r="684" spans="4:40" ht="20.100000000000001" customHeight="1" x14ac:dyDescent="0.3"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5"/>
      <c r="Y684" s="5"/>
      <c r="Z684" s="5"/>
      <c r="AA684" s="5"/>
      <c r="AB684" s="5"/>
      <c r="AC684" s="5"/>
      <c r="AD684" s="5"/>
      <c r="AE684" s="4"/>
      <c r="AF684" s="4"/>
      <c r="AG684" s="4"/>
      <c r="AH684" s="4"/>
      <c r="AI684" s="4"/>
      <c r="AJ684" s="4"/>
      <c r="AK684" s="4"/>
      <c r="AL684" s="4"/>
      <c r="AM684" s="4"/>
      <c r="AN684" s="4"/>
    </row>
    <row r="685" spans="4:40" ht="20.100000000000001" customHeight="1" x14ac:dyDescent="0.3"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5"/>
      <c r="Y685" s="5"/>
      <c r="Z685" s="5"/>
      <c r="AA685" s="5"/>
      <c r="AB685" s="5"/>
      <c r="AC685" s="5"/>
      <c r="AD685" s="5"/>
      <c r="AE685" s="4"/>
      <c r="AF685" s="4"/>
      <c r="AG685" s="4"/>
      <c r="AH685" s="4"/>
      <c r="AI685" s="4"/>
      <c r="AJ685" s="4"/>
      <c r="AK685" s="4"/>
      <c r="AL685" s="4"/>
      <c r="AM685" s="4"/>
      <c r="AN685" s="4"/>
    </row>
    <row r="686" spans="4:40" ht="20.100000000000001" customHeight="1" x14ac:dyDescent="0.3"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5"/>
      <c r="Y686" s="5"/>
      <c r="Z686" s="5"/>
      <c r="AA686" s="5"/>
      <c r="AB686" s="5"/>
      <c r="AC686" s="5"/>
      <c r="AD686" s="5"/>
      <c r="AE686" s="4"/>
      <c r="AF686" s="4"/>
      <c r="AG686" s="4"/>
      <c r="AH686" s="4"/>
      <c r="AI686" s="4"/>
      <c r="AJ686" s="4"/>
      <c r="AK686" s="4"/>
      <c r="AL686" s="4"/>
      <c r="AM686" s="4"/>
      <c r="AN686" s="4"/>
    </row>
    <row r="687" spans="4:40" ht="20.100000000000001" customHeight="1" x14ac:dyDescent="0.3"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5"/>
      <c r="Y687" s="5"/>
      <c r="Z687" s="5"/>
      <c r="AA687" s="5"/>
      <c r="AB687" s="5"/>
      <c r="AC687" s="5"/>
      <c r="AD687" s="5"/>
      <c r="AE687" s="4"/>
      <c r="AF687" s="4"/>
      <c r="AG687" s="4"/>
      <c r="AH687" s="4"/>
      <c r="AI687" s="4"/>
      <c r="AJ687" s="4"/>
      <c r="AK687" s="4"/>
      <c r="AL687" s="4"/>
      <c r="AM687" s="4"/>
      <c r="AN687" s="4"/>
    </row>
    <row r="688" spans="4:40" ht="20.100000000000001" customHeight="1" x14ac:dyDescent="0.3"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5"/>
      <c r="Y688" s="5"/>
      <c r="Z688" s="5"/>
      <c r="AA688" s="5"/>
      <c r="AB688" s="5"/>
      <c r="AC688" s="5"/>
      <c r="AD688" s="5"/>
      <c r="AE688" s="4"/>
      <c r="AF688" s="4"/>
      <c r="AG688" s="4"/>
      <c r="AH688" s="4"/>
      <c r="AI688" s="4"/>
      <c r="AJ688" s="4"/>
      <c r="AK688" s="4"/>
      <c r="AL688" s="4"/>
      <c r="AM688" s="4"/>
      <c r="AN688" s="4"/>
    </row>
    <row r="689" spans="4:40" ht="20.100000000000001" customHeight="1" x14ac:dyDescent="0.3"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5"/>
      <c r="Y689" s="5"/>
      <c r="Z689" s="5"/>
      <c r="AA689" s="5"/>
      <c r="AB689" s="5"/>
      <c r="AC689" s="5"/>
      <c r="AD689" s="5"/>
      <c r="AE689" s="4"/>
      <c r="AF689" s="4"/>
      <c r="AG689" s="4"/>
      <c r="AH689" s="4"/>
      <c r="AI689" s="4"/>
      <c r="AJ689" s="4"/>
      <c r="AK689" s="4"/>
      <c r="AL689" s="4"/>
      <c r="AM689" s="4"/>
      <c r="AN689" s="4"/>
    </row>
    <row r="690" spans="4:40" ht="20.100000000000001" customHeight="1" x14ac:dyDescent="0.3"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5"/>
      <c r="Y690" s="5"/>
      <c r="Z690" s="5"/>
      <c r="AA690" s="5"/>
      <c r="AB690" s="5"/>
      <c r="AC690" s="5"/>
      <c r="AD690" s="5"/>
      <c r="AE690" s="4"/>
      <c r="AF690" s="4"/>
      <c r="AG690" s="4"/>
      <c r="AH690" s="4"/>
      <c r="AI690" s="4"/>
      <c r="AJ690" s="4"/>
      <c r="AK690" s="4"/>
      <c r="AL690" s="4"/>
      <c r="AM690" s="4"/>
      <c r="AN690" s="4"/>
    </row>
    <row r="691" spans="4:40" ht="20.100000000000001" customHeight="1" x14ac:dyDescent="0.3"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5"/>
      <c r="Y691" s="5"/>
      <c r="Z691" s="5"/>
      <c r="AA691" s="5"/>
      <c r="AB691" s="5"/>
      <c r="AC691" s="5"/>
      <c r="AD691" s="5"/>
      <c r="AE691" s="4"/>
      <c r="AF691" s="4"/>
      <c r="AG691" s="4"/>
      <c r="AH691" s="4"/>
      <c r="AI691" s="4"/>
      <c r="AJ691" s="4"/>
      <c r="AK691" s="4"/>
      <c r="AL691" s="4"/>
      <c r="AM691" s="4"/>
      <c r="AN691" s="4"/>
    </row>
    <row r="692" spans="4:40" ht="20.100000000000001" customHeight="1" x14ac:dyDescent="0.3"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5"/>
      <c r="Y692" s="5"/>
      <c r="Z692" s="5"/>
      <c r="AA692" s="5"/>
      <c r="AB692" s="5"/>
      <c r="AC692" s="5"/>
      <c r="AD692" s="5"/>
      <c r="AE692" s="4"/>
      <c r="AF692" s="4"/>
      <c r="AG692" s="4"/>
      <c r="AH692" s="4"/>
      <c r="AI692" s="4"/>
      <c r="AJ692" s="4"/>
      <c r="AK692" s="4"/>
      <c r="AL692" s="4"/>
      <c r="AM692" s="4"/>
      <c r="AN692" s="4"/>
    </row>
    <row r="693" spans="4:40" ht="20.100000000000001" customHeight="1" x14ac:dyDescent="0.3"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5"/>
      <c r="Y693" s="5"/>
      <c r="Z693" s="5"/>
      <c r="AA693" s="5"/>
      <c r="AB693" s="5"/>
      <c r="AC693" s="5"/>
      <c r="AD693" s="5"/>
      <c r="AE693" s="4"/>
      <c r="AF693" s="4"/>
      <c r="AG693" s="4"/>
      <c r="AH693" s="4"/>
      <c r="AI693" s="4"/>
      <c r="AJ693" s="4"/>
      <c r="AK693" s="4"/>
      <c r="AL693" s="4"/>
      <c r="AM693" s="4"/>
      <c r="AN693" s="4"/>
    </row>
    <row r="694" spans="4:40" ht="20.100000000000001" customHeight="1" x14ac:dyDescent="0.3"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5"/>
      <c r="Y694" s="5"/>
      <c r="Z694" s="5"/>
      <c r="AA694" s="5"/>
      <c r="AB694" s="5"/>
      <c r="AC694" s="5"/>
      <c r="AD694" s="5"/>
      <c r="AE694" s="4"/>
      <c r="AF694" s="4"/>
      <c r="AG694" s="4"/>
      <c r="AH694" s="4"/>
      <c r="AI694" s="4"/>
      <c r="AJ694" s="4"/>
      <c r="AK694" s="4"/>
      <c r="AL694" s="4"/>
      <c r="AM694" s="4"/>
      <c r="AN694" s="4"/>
    </row>
    <row r="695" spans="4:40" ht="20.100000000000001" customHeight="1" x14ac:dyDescent="0.3"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5"/>
      <c r="Y695" s="5"/>
      <c r="Z695" s="5"/>
      <c r="AA695" s="5"/>
      <c r="AB695" s="5"/>
      <c r="AC695" s="5"/>
      <c r="AD695" s="5"/>
      <c r="AE695" s="4"/>
      <c r="AF695" s="4"/>
      <c r="AG695" s="4"/>
      <c r="AH695" s="4"/>
      <c r="AI695" s="4"/>
      <c r="AJ695" s="4"/>
      <c r="AK695" s="4"/>
      <c r="AL695" s="4"/>
      <c r="AM695" s="4"/>
      <c r="AN695" s="4"/>
    </row>
    <row r="696" spans="4:40" ht="20.100000000000001" customHeight="1" x14ac:dyDescent="0.3"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5"/>
      <c r="Y696" s="5"/>
      <c r="Z696" s="5"/>
      <c r="AA696" s="5"/>
      <c r="AB696" s="5"/>
      <c r="AC696" s="5"/>
      <c r="AD696" s="5"/>
      <c r="AE696" s="4"/>
      <c r="AF696" s="4"/>
      <c r="AG696" s="4"/>
      <c r="AH696" s="4"/>
      <c r="AI696" s="4"/>
      <c r="AJ696" s="4"/>
      <c r="AK696" s="4"/>
      <c r="AL696" s="4"/>
      <c r="AM696" s="4"/>
      <c r="AN696" s="4"/>
    </row>
    <row r="697" spans="4:40" ht="20.100000000000001" customHeight="1" x14ac:dyDescent="0.3"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5"/>
      <c r="Y697" s="5"/>
      <c r="Z697" s="5"/>
      <c r="AA697" s="5"/>
      <c r="AB697" s="5"/>
      <c r="AC697" s="5"/>
      <c r="AD697" s="5"/>
      <c r="AE697" s="4"/>
      <c r="AF697" s="4"/>
      <c r="AG697" s="4"/>
      <c r="AH697" s="4"/>
      <c r="AI697" s="4"/>
      <c r="AJ697" s="4"/>
      <c r="AK697" s="4"/>
      <c r="AL697" s="4"/>
      <c r="AM697" s="4"/>
      <c r="AN697" s="4"/>
    </row>
    <row r="698" spans="4:40" ht="20.100000000000001" customHeight="1" x14ac:dyDescent="0.3"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5"/>
      <c r="Y698" s="5"/>
      <c r="Z698" s="5"/>
      <c r="AA698" s="5"/>
      <c r="AB698" s="5"/>
      <c r="AC698" s="5"/>
      <c r="AD698" s="5"/>
      <c r="AE698" s="4"/>
      <c r="AF698" s="4"/>
      <c r="AG698" s="4"/>
      <c r="AH698" s="4"/>
      <c r="AI698" s="4"/>
      <c r="AJ698" s="4"/>
      <c r="AK698" s="4"/>
      <c r="AL698" s="4"/>
      <c r="AM698" s="4"/>
      <c r="AN698" s="4"/>
    </row>
    <row r="699" spans="4:40" ht="20.100000000000001" customHeight="1" x14ac:dyDescent="0.3"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5"/>
      <c r="Y699" s="5"/>
      <c r="Z699" s="5"/>
      <c r="AA699" s="5"/>
      <c r="AB699" s="5"/>
      <c r="AC699" s="5"/>
      <c r="AD699" s="5"/>
      <c r="AE699" s="4"/>
      <c r="AF699" s="4"/>
      <c r="AG699" s="4"/>
      <c r="AH699" s="4"/>
      <c r="AI699" s="4"/>
      <c r="AJ699" s="4"/>
      <c r="AK699" s="4"/>
      <c r="AL699" s="4"/>
      <c r="AM699" s="4"/>
      <c r="AN699" s="4"/>
    </row>
    <row r="700" spans="4:40" ht="20.100000000000001" customHeight="1" x14ac:dyDescent="0.3"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5"/>
      <c r="Y700" s="5"/>
      <c r="Z700" s="5"/>
      <c r="AA700" s="5"/>
      <c r="AB700" s="5"/>
      <c r="AC700" s="5"/>
      <c r="AD700" s="5"/>
      <c r="AE700" s="4"/>
      <c r="AF700" s="4"/>
      <c r="AG700" s="4"/>
      <c r="AH700" s="4"/>
      <c r="AI700" s="4"/>
      <c r="AJ700" s="4"/>
      <c r="AK700" s="4"/>
      <c r="AL700" s="4"/>
      <c r="AM700" s="4"/>
      <c r="AN700" s="4"/>
    </row>
    <row r="701" spans="4:40" ht="20.100000000000001" customHeight="1" x14ac:dyDescent="0.3"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5"/>
      <c r="Y701" s="5"/>
      <c r="Z701" s="5"/>
      <c r="AA701" s="5"/>
      <c r="AB701" s="5"/>
      <c r="AC701" s="5"/>
      <c r="AD701" s="5"/>
      <c r="AE701" s="4"/>
      <c r="AF701" s="4"/>
      <c r="AG701" s="4"/>
      <c r="AH701" s="4"/>
      <c r="AI701" s="4"/>
      <c r="AJ701" s="4"/>
      <c r="AK701" s="4"/>
      <c r="AL701" s="4"/>
      <c r="AM701" s="4"/>
      <c r="AN701" s="4"/>
    </row>
    <row r="702" spans="4:40" ht="20.100000000000001" customHeight="1" x14ac:dyDescent="0.3"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5"/>
      <c r="Y702" s="5"/>
      <c r="Z702" s="5"/>
      <c r="AA702" s="5"/>
      <c r="AB702" s="5"/>
      <c r="AC702" s="5"/>
      <c r="AD702" s="5"/>
      <c r="AE702" s="4"/>
      <c r="AF702" s="4"/>
      <c r="AG702" s="4"/>
      <c r="AH702" s="4"/>
      <c r="AI702" s="4"/>
      <c r="AJ702" s="4"/>
      <c r="AK702" s="4"/>
      <c r="AL702" s="4"/>
      <c r="AM702" s="4"/>
      <c r="AN702" s="4"/>
    </row>
    <row r="703" spans="4:40" ht="20.100000000000001" customHeight="1" x14ac:dyDescent="0.3"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5"/>
      <c r="Y703" s="5"/>
      <c r="Z703" s="5"/>
      <c r="AA703" s="5"/>
      <c r="AB703" s="5"/>
      <c r="AC703" s="5"/>
      <c r="AD703" s="5"/>
      <c r="AE703" s="4"/>
      <c r="AF703" s="4"/>
      <c r="AG703" s="4"/>
      <c r="AH703" s="4"/>
      <c r="AI703" s="4"/>
      <c r="AJ703" s="4"/>
      <c r="AK703" s="4"/>
      <c r="AL703" s="4"/>
      <c r="AM703" s="4"/>
      <c r="AN703" s="4"/>
    </row>
    <row r="704" spans="4:40" ht="20.100000000000001" customHeight="1" x14ac:dyDescent="0.3"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5"/>
      <c r="Y704" s="5"/>
      <c r="Z704" s="5"/>
      <c r="AA704" s="5"/>
      <c r="AB704" s="5"/>
      <c r="AC704" s="5"/>
      <c r="AD704" s="5"/>
      <c r="AE704" s="4"/>
      <c r="AF704" s="4"/>
      <c r="AG704" s="4"/>
      <c r="AH704" s="4"/>
      <c r="AI704" s="4"/>
      <c r="AJ704" s="4"/>
      <c r="AK704" s="4"/>
      <c r="AL704" s="4"/>
      <c r="AM704" s="4"/>
      <c r="AN704" s="4"/>
    </row>
    <row r="705" spans="4:40" ht="20.100000000000001" customHeight="1" x14ac:dyDescent="0.3"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5"/>
      <c r="Y705" s="5"/>
      <c r="Z705" s="5"/>
      <c r="AA705" s="5"/>
      <c r="AB705" s="5"/>
      <c r="AC705" s="5"/>
      <c r="AD705" s="5"/>
      <c r="AE705" s="4"/>
      <c r="AF705" s="4"/>
      <c r="AG705" s="4"/>
      <c r="AH705" s="4"/>
      <c r="AI705" s="4"/>
      <c r="AJ705" s="4"/>
      <c r="AK705" s="4"/>
      <c r="AL705" s="4"/>
      <c r="AM705" s="4"/>
      <c r="AN705" s="4"/>
    </row>
    <row r="706" spans="4:40" ht="20.100000000000001" customHeight="1" x14ac:dyDescent="0.3"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5"/>
      <c r="Y706" s="5"/>
      <c r="Z706" s="5"/>
      <c r="AA706" s="5"/>
      <c r="AB706" s="5"/>
      <c r="AC706" s="5"/>
      <c r="AD706" s="5"/>
      <c r="AE706" s="4"/>
      <c r="AF706" s="4"/>
      <c r="AG706" s="4"/>
      <c r="AH706" s="4"/>
      <c r="AI706" s="4"/>
      <c r="AJ706" s="4"/>
      <c r="AK706" s="4"/>
      <c r="AL706" s="4"/>
      <c r="AM706" s="4"/>
      <c r="AN706" s="4"/>
    </row>
    <row r="707" spans="4:40" ht="20.100000000000001" customHeight="1" x14ac:dyDescent="0.3"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5"/>
      <c r="Y707" s="5"/>
      <c r="Z707" s="5"/>
      <c r="AA707" s="5"/>
      <c r="AB707" s="5"/>
      <c r="AC707" s="5"/>
      <c r="AD707" s="5"/>
      <c r="AE707" s="4"/>
      <c r="AF707" s="4"/>
      <c r="AG707" s="4"/>
      <c r="AH707" s="4"/>
      <c r="AI707" s="4"/>
      <c r="AJ707" s="4"/>
      <c r="AK707" s="4"/>
      <c r="AL707" s="4"/>
      <c r="AM707" s="4"/>
      <c r="AN707" s="4"/>
    </row>
    <row r="708" spans="4:40" ht="20.100000000000001" customHeight="1" x14ac:dyDescent="0.3"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5"/>
      <c r="Y708" s="5"/>
      <c r="Z708" s="5"/>
      <c r="AA708" s="5"/>
      <c r="AB708" s="5"/>
      <c r="AC708" s="5"/>
      <c r="AD708" s="5"/>
      <c r="AE708" s="4"/>
      <c r="AF708" s="4"/>
      <c r="AG708" s="4"/>
      <c r="AH708" s="4"/>
      <c r="AI708" s="4"/>
      <c r="AJ708" s="4"/>
      <c r="AK708" s="4"/>
      <c r="AL708" s="4"/>
      <c r="AM708" s="4"/>
      <c r="AN708" s="4"/>
    </row>
    <row r="709" spans="4:40" ht="20.100000000000001" customHeight="1" x14ac:dyDescent="0.3"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5"/>
      <c r="Y709" s="5"/>
      <c r="Z709" s="5"/>
      <c r="AA709" s="5"/>
      <c r="AB709" s="5"/>
      <c r="AC709" s="5"/>
      <c r="AD709" s="5"/>
      <c r="AE709" s="4"/>
      <c r="AF709" s="4"/>
      <c r="AG709" s="4"/>
      <c r="AH709" s="4"/>
      <c r="AI709" s="4"/>
      <c r="AJ709" s="4"/>
      <c r="AK709" s="4"/>
      <c r="AL709" s="4"/>
      <c r="AM709" s="4"/>
      <c r="AN709" s="4"/>
    </row>
    <row r="710" spans="4:40" ht="20.100000000000001" customHeight="1" x14ac:dyDescent="0.3"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5"/>
      <c r="Y710" s="5"/>
      <c r="Z710" s="5"/>
      <c r="AA710" s="5"/>
      <c r="AB710" s="5"/>
      <c r="AC710" s="5"/>
      <c r="AD710" s="5"/>
      <c r="AE710" s="4"/>
      <c r="AF710" s="4"/>
      <c r="AG710" s="4"/>
      <c r="AH710" s="4"/>
      <c r="AI710" s="4"/>
      <c r="AJ710" s="4"/>
      <c r="AK710" s="4"/>
      <c r="AL710" s="4"/>
      <c r="AM710" s="4"/>
      <c r="AN710" s="4"/>
    </row>
    <row r="711" spans="4:40" ht="20.100000000000001" customHeight="1" x14ac:dyDescent="0.3"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5"/>
      <c r="Y711" s="5"/>
      <c r="Z711" s="5"/>
      <c r="AA711" s="5"/>
      <c r="AB711" s="5"/>
      <c r="AC711" s="5"/>
      <c r="AD711" s="5"/>
      <c r="AE711" s="4"/>
      <c r="AF711" s="4"/>
      <c r="AG711" s="4"/>
      <c r="AH711" s="4"/>
      <c r="AI711" s="4"/>
      <c r="AJ711" s="4"/>
      <c r="AK711" s="4"/>
      <c r="AL711" s="4"/>
      <c r="AM711" s="4"/>
      <c r="AN711" s="4"/>
    </row>
    <row r="712" spans="4:40" ht="20.100000000000001" customHeight="1" x14ac:dyDescent="0.3"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5"/>
      <c r="Y712" s="5"/>
      <c r="Z712" s="5"/>
      <c r="AA712" s="5"/>
      <c r="AB712" s="5"/>
      <c r="AC712" s="5"/>
      <c r="AD712" s="5"/>
      <c r="AE712" s="4"/>
      <c r="AF712" s="4"/>
      <c r="AG712" s="4"/>
      <c r="AH712" s="4"/>
      <c r="AI712" s="4"/>
      <c r="AJ712" s="4"/>
      <c r="AK712" s="4"/>
      <c r="AL712" s="4"/>
      <c r="AM712" s="4"/>
      <c r="AN712" s="4"/>
    </row>
    <row r="713" spans="4:40" ht="20.100000000000001" customHeight="1" x14ac:dyDescent="0.3"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5"/>
      <c r="Y713" s="5"/>
      <c r="Z713" s="5"/>
      <c r="AA713" s="5"/>
      <c r="AB713" s="5"/>
      <c r="AC713" s="5"/>
      <c r="AD713" s="5"/>
      <c r="AE713" s="4"/>
      <c r="AF713" s="4"/>
      <c r="AG713" s="4"/>
      <c r="AH713" s="4"/>
      <c r="AI713" s="4"/>
      <c r="AJ713" s="4"/>
      <c r="AK713" s="4"/>
      <c r="AL713" s="4"/>
      <c r="AM713" s="4"/>
      <c r="AN713" s="4"/>
    </row>
    <row r="714" spans="4:40" ht="20.100000000000001" customHeight="1" x14ac:dyDescent="0.3"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5"/>
      <c r="Y714" s="5"/>
      <c r="Z714" s="5"/>
      <c r="AA714" s="5"/>
      <c r="AB714" s="5"/>
      <c r="AC714" s="5"/>
      <c r="AD714" s="5"/>
      <c r="AE714" s="4"/>
      <c r="AF714" s="4"/>
      <c r="AG714" s="4"/>
      <c r="AH714" s="4"/>
      <c r="AI714" s="4"/>
      <c r="AJ714" s="4"/>
      <c r="AK714" s="4"/>
      <c r="AL714" s="4"/>
      <c r="AM714" s="4"/>
      <c r="AN714" s="4"/>
    </row>
    <row r="715" spans="4:40" ht="20.100000000000001" customHeight="1" x14ac:dyDescent="0.3"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5"/>
      <c r="Y715" s="5"/>
      <c r="Z715" s="5"/>
      <c r="AA715" s="5"/>
      <c r="AB715" s="5"/>
      <c r="AC715" s="5"/>
      <c r="AD715" s="5"/>
      <c r="AE715" s="4"/>
      <c r="AF715" s="4"/>
      <c r="AG715" s="4"/>
      <c r="AH715" s="4"/>
      <c r="AI715" s="4"/>
      <c r="AJ715" s="4"/>
      <c r="AK715" s="4"/>
      <c r="AL715" s="4"/>
      <c r="AM715" s="4"/>
      <c r="AN715" s="4"/>
    </row>
    <row r="716" spans="4:40" ht="20.100000000000001" customHeight="1" x14ac:dyDescent="0.3"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5"/>
      <c r="Y716" s="5"/>
      <c r="Z716" s="5"/>
      <c r="AA716" s="5"/>
      <c r="AB716" s="5"/>
      <c r="AC716" s="5"/>
      <c r="AD716" s="5"/>
      <c r="AE716" s="4"/>
      <c r="AF716" s="4"/>
      <c r="AG716" s="4"/>
      <c r="AH716" s="4"/>
      <c r="AI716" s="4"/>
      <c r="AJ716" s="4"/>
      <c r="AK716" s="4"/>
      <c r="AL716" s="4"/>
      <c r="AM716" s="4"/>
      <c r="AN716" s="4"/>
    </row>
    <row r="717" spans="4:40" ht="20.100000000000001" customHeight="1" x14ac:dyDescent="0.3"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5"/>
      <c r="Y717" s="5"/>
      <c r="Z717" s="5"/>
      <c r="AA717" s="5"/>
      <c r="AB717" s="5"/>
      <c r="AC717" s="5"/>
      <c r="AD717" s="5"/>
      <c r="AE717" s="4"/>
      <c r="AF717" s="4"/>
      <c r="AG717" s="4"/>
      <c r="AH717" s="4"/>
      <c r="AI717" s="4"/>
      <c r="AJ717" s="4"/>
      <c r="AK717" s="4"/>
      <c r="AL717" s="4"/>
      <c r="AM717" s="4"/>
      <c r="AN717" s="4"/>
    </row>
    <row r="718" spans="4:40" ht="20.100000000000001" customHeight="1" x14ac:dyDescent="0.3"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5"/>
      <c r="Y718" s="5"/>
      <c r="Z718" s="5"/>
      <c r="AA718" s="5"/>
      <c r="AB718" s="5"/>
      <c r="AC718" s="5"/>
      <c r="AD718" s="5"/>
      <c r="AE718" s="4"/>
      <c r="AF718" s="4"/>
      <c r="AG718" s="4"/>
      <c r="AH718" s="4"/>
      <c r="AI718" s="4"/>
      <c r="AJ718" s="4"/>
      <c r="AK718" s="4"/>
      <c r="AL718" s="4"/>
      <c r="AM718" s="4"/>
      <c r="AN718" s="4"/>
    </row>
    <row r="719" spans="4:40" ht="20.100000000000001" customHeight="1" x14ac:dyDescent="0.3"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5"/>
      <c r="Y719" s="5"/>
      <c r="Z719" s="5"/>
      <c r="AA719" s="5"/>
      <c r="AB719" s="5"/>
      <c r="AC719" s="5"/>
      <c r="AD719" s="5"/>
      <c r="AE719" s="4"/>
      <c r="AF719" s="4"/>
      <c r="AG719" s="4"/>
      <c r="AH719" s="4"/>
      <c r="AI719" s="4"/>
      <c r="AJ719" s="4"/>
      <c r="AK719" s="4"/>
      <c r="AL719" s="4"/>
      <c r="AM719" s="4"/>
      <c r="AN719" s="4"/>
    </row>
    <row r="720" spans="4:40" ht="20.100000000000001" customHeight="1" x14ac:dyDescent="0.3"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5"/>
      <c r="Y720" s="5"/>
      <c r="Z720" s="5"/>
      <c r="AA720" s="5"/>
      <c r="AB720" s="5"/>
      <c r="AC720" s="5"/>
      <c r="AD720" s="5"/>
      <c r="AE720" s="4"/>
      <c r="AF720" s="4"/>
      <c r="AG720" s="4"/>
      <c r="AH720" s="4"/>
      <c r="AI720" s="4"/>
      <c r="AJ720" s="4"/>
      <c r="AK720" s="4"/>
      <c r="AL720" s="4"/>
      <c r="AM720" s="4"/>
      <c r="AN720" s="4"/>
    </row>
    <row r="721" spans="4:40" ht="20.100000000000001" customHeight="1" x14ac:dyDescent="0.3"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5"/>
      <c r="Y721" s="5"/>
      <c r="Z721" s="5"/>
      <c r="AA721" s="5"/>
      <c r="AB721" s="5"/>
      <c r="AC721" s="5"/>
      <c r="AD721" s="5"/>
      <c r="AE721" s="4"/>
      <c r="AF721" s="4"/>
      <c r="AG721" s="4"/>
      <c r="AH721" s="4"/>
      <c r="AI721" s="4"/>
      <c r="AJ721" s="4"/>
      <c r="AK721" s="4"/>
      <c r="AL721" s="4"/>
      <c r="AM721" s="4"/>
      <c r="AN721" s="4"/>
    </row>
    <row r="722" spans="4:40" ht="20.100000000000001" customHeight="1" x14ac:dyDescent="0.3"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5"/>
      <c r="Y722" s="5"/>
      <c r="Z722" s="5"/>
      <c r="AA722" s="5"/>
      <c r="AB722" s="5"/>
      <c r="AC722" s="5"/>
      <c r="AD722" s="5"/>
      <c r="AE722" s="4"/>
      <c r="AF722" s="4"/>
      <c r="AG722" s="4"/>
      <c r="AH722" s="4"/>
      <c r="AI722" s="4"/>
      <c r="AJ722" s="4"/>
      <c r="AK722" s="4"/>
      <c r="AL722" s="4"/>
      <c r="AM722" s="4"/>
      <c r="AN722" s="4"/>
    </row>
    <row r="723" spans="4:40" ht="20.100000000000001" customHeight="1" x14ac:dyDescent="0.3"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5"/>
      <c r="Y723" s="5"/>
      <c r="Z723" s="5"/>
      <c r="AA723" s="5"/>
      <c r="AB723" s="5"/>
      <c r="AC723" s="5"/>
      <c r="AD723" s="5"/>
      <c r="AE723" s="4"/>
      <c r="AF723" s="4"/>
      <c r="AG723" s="4"/>
      <c r="AH723" s="4"/>
      <c r="AI723" s="4"/>
      <c r="AJ723" s="4"/>
      <c r="AK723" s="4"/>
      <c r="AL723" s="4"/>
      <c r="AM723" s="4"/>
      <c r="AN723" s="4"/>
    </row>
    <row r="724" spans="4:40" ht="20.100000000000001" customHeight="1" x14ac:dyDescent="0.3"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5"/>
      <c r="Y724" s="5"/>
      <c r="Z724" s="5"/>
      <c r="AA724" s="5"/>
      <c r="AB724" s="5"/>
      <c r="AC724" s="5"/>
      <c r="AD724" s="5"/>
      <c r="AE724" s="4"/>
      <c r="AF724" s="4"/>
      <c r="AG724" s="4"/>
      <c r="AH724" s="4"/>
      <c r="AI724" s="4"/>
      <c r="AJ724" s="4"/>
      <c r="AK724" s="4"/>
      <c r="AL724" s="4"/>
      <c r="AM724" s="4"/>
      <c r="AN724" s="4"/>
    </row>
    <row r="725" spans="4:40" ht="20.100000000000001" customHeight="1" x14ac:dyDescent="0.3"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5"/>
      <c r="Y725" s="5"/>
      <c r="Z725" s="5"/>
      <c r="AA725" s="5"/>
      <c r="AB725" s="5"/>
      <c r="AC725" s="5"/>
      <c r="AD725" s="5"/>
      <c r="AE725" s="4"/>
      <c r="AF725" s="4"/>
      <c r="AG725" s="4"/>
      <c r="AH725" s="4"/>
      <c r="AI725" s="4"/>
      <c r="AJ725" s="4"/>
      <c r="AK725" s="4"/>
      <c r="AL725" s="4"/>
      <c r="AM725" s="4"/>
      <c r="AN725" s="4"/>
    </row>
    <row r="726" spans="4:40" ht="20.100000000000001" customHeight="1" x14ac:dyDescent="0.3"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5"/>
      <c r="Y726" s="5"/>
      <c r="Z726" s="5"/>
      <c r="AA726" s="5"/>
      <c r="AB726" s="5"/>
      <c r="AC726" s="5"/>
      <c r="AD726" s="5"/>
      <c r="AE726" s="4"/>
      <c r="AF726" s="4"/>
      <c r="AG726" s="4"/>
      <c r="AH726" s="4"/>
      <c r="AI726" s="4"/>
      <c r="AJ726" s="4"/>
      <c r="AK726" s="4"/>
      <c r="AL726" s="4"/>
      <c r="AM726" s="4"/>
      <c r="AN726" s="4"/>
    </row>
    <row r="727" spans="4:40" ht="20.100000000000001" customHeight="1" x14ac:dyDescent="0.3"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5"/>
      <c r="Y727" s="5"/>
      <c r="Z727" s="5"/>
      <c r="AA727" s="5"/>
      <c r="AB727" s="5"/>
      <c r="AC727" s="5"/>
      <c r="AD727" s="5"/>
      <c r="AE727" s="4"/>
      <c r="AF727" s="4"/>
      <c r="AG727" s="4"/>
      <c r="AH727" s="4"/>
      <c r="AI727" s="4"/>
      <c r="AJ727" s="4"/>
      <c r="AK727" s="4"/>
      <c r="AL727" s="4"/>
      <c r="AM727" s="4"/>
      <c r="AN727" s="4"/>
    </row>
    <row r="728" spans="4:40" ht="20.100000000000001" customHeight="1" x14ac:dyDescent="0.3"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5"/>
      <c r="Y728" s="5"/>
      <c r="Z728" s="5"/>
      <c r="AA728" s="5"/>
      <c r="AB728" s="5"/>
      <c r="AC728" s="5"/>
      <c r="AD728" s="5"/>
      <c r="AE728" s="4"/>
      <c r="AF728" s="4"/>
      <c r="AG728" s="4"/>
      <c r="AH728" s="4"/>
      <c r="AI728" s="4"/>
      <c r="AJ728" s="4"/>
      <c r="AK728" s="4"/>
      <c r="AL728" s="4"/>
      <c r="AM728" s="4"/>
      <c r="AN728" s="4"/>
    </row>
    <row r="729" spans="4:40" ht="20.100000000000001" customHeight="1" x14ac:dyDescent="0.3"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5"/>
      <c r="Y729" s="5"/>
      <c r="Z729" s="5"/>
      <c r="AA729" s="5"/>
      <c r="AB729" s="5"/>
      <c r="AC729" s="5"/>
      <c r="AD729" s="5"/>
      <c r="AE729" s="4"/>
      <c r="AF729" s="4"/>
      <c r="AG729" s="4"/>
      <c r="AH729" s="4"/>
      <c r="AI729" s="4"/>
      <c r="AJ729" s="4"/>
      <c r="AK729" s="4"/>
      <c r="AL729" s="4"/>
      <c r="AM729" s="4"/>
      <c r="AN729" s="4"/>
    </row>
    <row r="730" spans="4:40" ht="20.100000000000001" customHeight="1" x14ac:dyDescent="0.3"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5"/>
      <c r="Y730" s="5"/>
      <c r="Z730" s="5"/>
      <c r="AA730" s="5"/>
      <c r="AB730" s="5"/>
      <c r="AC730" s="5"/>
      <c r="AD730" s="5"/>
      <c r="AE730" s="4"/>
      <c r="AF730" s="4"/>
      <c r="AG730" s="4"/>
      <c r="AH730" s="4"/>
      <c r="AI730" s="4"/>
      <c r="AJ730" s="4"/>
      <c r="AK730" s="4"/>
      <c r="AL730" s="4"/>
      <c r="AM730" s="4"/>
      <c r="AN730" s="4"/>
    </row>
    <row r="731" spans="4:40" ht="20.100000000000001" customHeight="1" x14ac:dyDescent="0.3"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5"/>
      <c r="Y731" s="5"/>
      <c r="Z731" s="5"/>
      <c r="AA731" s="5"/>
      <c r="AB731" s="5"/>
      <c r="AC731" s="5"/>
      <c r="AD731" s="5"/>
      <c r="AE731" s="4"/>
      <c r="AF731" s="4"/>
      <c r="AG731" s="4"/>
      <c r="AH731" s="4"/>
      <c r="AI731" s="4"/>
      <c r="AJ731" s="4"/>
      <c r="AK731" s="4"/>
      <c r="AL731" s="4"/>
      <c r="AM731" s="4"/>
      <c r="AN731" s="4"/>
    </row>
    <row r="732" spans="4:40" ht="20.100000000000001" customHeight="1" x14ac:dyDescent="0.3"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5"/>
      <c r="Y732" s="5"/>
      <c r="Z732" s="5"/>
      <c r="AA732" s="5"/>
      <c r="AB732" s="5"/>
      <c r="AC732" s="5"/>
      <c r="AD732" s="5"/>
      <c r="AE732" s="4"/>
      <c r="AF732" s="4"/>
      <c r="AG732" s="4"/>
      <c r="AH732" s="4"/>
      <c r="AI732" s="4"/>
      <c r="AJ732" s="4"/>
      <c r="AK732" s="4"/>
      <c r="AL732" s="4"/>
      <c r="AM732" s="4"/>
      <c r="AN732" s="4"/>
    </row>
    <row r="733" spans="4:40" ht="20.100000000000001" customHeight="1" x14ac:dyDescent="0.3"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5"/>
      <c r="Y733" s="5"/>
      <c r="Z733" s="5"/>
      <c r="AA733" s="5"/>
      <c r="AB733" s="5"/>
      <c r="AC733" s="5"/>
      <c r="AD733" s="5"/>
      <c r="AE733" s="4"/>
      <c r="AF733" s="4"/>
      <c r="AG733" s="4"/>
      <c r="AH733" s="4"/>
      <c r="AI733" s="4"/>
      <c r="AJ733" s="4"/>
      <c r="AK733" s="4"/>
      <c r="AL733" s="4"/>
      <c r="AM733" s="4"/>
      <c r="AN733" s="4"/>
    </row>
    <row r="734" spans="4:40" ht="20.100000000000001" customHeight="1" x14ac:dyDescent="0.3"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5"/>
      <c r="Y734" s="5"/>
      <c r="Z734" s="5"/>
      <c r="AA734" s="5"/>
      <c r="AB734" s="5"/>
      <c r="AC734" s="5"/>
      <c r="AD734" s="5"/>
      <c r="AE734" s="4"/>
      <c r="AF734" s="4"/>
      <c r="AG734" s="4"/>
      <c r="AH734" s="4"/>
      <c r="AI734" s="4"/>
      <c r="AJ734" s="4"/>
      <c r="AK734" s="4"/>
      <c r="AL734" s="4"/>
      <c r="AM734" s="4"/>
      <c r="AN734" s="4"/>
    </row>
    <row r="735" spans="4:40" ht="20.100000000000001" customHeight="1" x14ac:dyDescent="0.3"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5"/>
      <c r="Y735" s="5"/>
      <c r="Z735" s="5"/>
      <c r="AA735" s="5"/>
      <c r="AB735" s="5"/>
      <c r="AC735" s="5"/>
      <c r="AD735" s="5"/>
      <c r="AE735" s="4"/>
      <c r="AF735" s="4"/>
      <c r="AG735" s="4"/>
      <c r="AH735" s="4"/>
      <c r="AI735" s="4"/>
      <c r="AJ735" s="4"/>
      <c r="AK735" s="4"/>
      <c r="AL735" s="4"/>
      <c r="AM735" s="4"/>
      <c r="AN735" s="4"/>
    </row>
    <row r="736" spans="4:40" ht="20.100000000000001" customHeight="1" x14ac:dyDescent="0.3"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5"/>
      <c r="Y736" s="5"/>
      <c r="Z736" s="5"/>
      <c r="AA736" s="5"/>
      <c r="AB736" s="5"/>
      <c r="AC736" s="5"/>
      <c r="AD736" s="5"/>
      <c r="AE736" s="4"/>
      <c r="AF736" s="4"/>
      <c r="AG736" s="4"/>
      <c r="AH736" s="4"/>
      <c r="AI736" s="4"/>
      <c r="AJ736" s="4"/>
      <c r="AK736" s="4"/>
      <c r="AL736" s="4"/>
      <c r="AM736" s="4"/>
      <c r="AN736" s="4"/>
    </row>
    <row r="737" spans="4:40" ht="20.100000000000001" customHeight="1" x14ac:dyDescent="0.3"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5"/>
      <c r="Y737" s="5"/>
      <c r="Z737" s="5"/>
      <c r="AA737" s="5"/>
      <c r="AB737" s="5"/>
      <c r="AC737" s="5"/>
      <c r="AD737" s="5"/>
      <c r="AE737" s="4"/>
      <c r="AF737" s="4"/>
      <c r="AG737" s="4"/>
      <c r="AH737" s="4"/>
      <c r="AI737" s="4"/>
      <c r="AJ737" s="4"/>
      <c r="AK737" s="4"/>
      <c r="AL737" s="4"/>
      <c r="AM737" s="4"/>
      <c r="AN737" s="4"/>
    </row>
    <row r="738" spans="4:40" ht="20.100000000000001" customHeight="1" x14ac:dyDescent="0.3"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5"/>
      <c r="Y738" s="5"/>
      <c r="Z738" s="5"/>
      <c r="AA738" s="5"/>
      <c r="AB738" s="5"/>
      <c r="AC738" s="5"/>
      <c r="AD738" s="5"/>
      <c r="AE738" s="4"/>
      <c r="AF738" s="4"/>
      <c r="AG738" s="4"/>
      <c r="AH738" s="4"/>
      <c r="AI738" s="4"/>
      <c r="AJ738" s="4"/>
      <c r="AK738" s="4"/>
      <c r="AL738" s="4"/>
      <c r="AM738" s="4"/>
      <c r="AN738" s="4"/>
    </row>
    <row r="739" spans="4:40" ht="20.100000000000001" customHeight="1" x14ac:dyDescent="0.3"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5"/>
      <c r="Y739" s="5"/>
      <c r="Z739" s="5"/>
      <c r="AA739" s="5"/>
      <c r="AB739" s="5"/>
      <c r="AC739" s="5"/>
      <c r="AD739" s="5"/>
      <c r="AE739" s="4"/>
      <c r="AF739" s="4"/>
      <c r="AG739" s="4"/>
      <c r="AH739" s="4"/>
      <c r="AI739" s="4"/>
      <c r="AJ739" s="4"/>
      <c r="AK739" s="4"/>
      <c r="AL739" s="4"/>
      <c r="AM739" s="4"/>
      <c r="AN739" s="4"/>
    </row>
    <row r="740" spans="4:40" ht="20.100000000000001" customHeight="1" x14ac:dyDescent="0.3"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5"/>
      <c r="Y740" s="5"/>
      <c r="Z740" s="5"/>
      <c r="AA740" s="5"/>
      <c r="AB740" s="5"/>
      <c r="AC740" s="5"/>
      <c r="AD740" s="5"/>
      <c r="AE740" s="4"/>
      <c r="AF740" s="4"/>
      <c r="AG740" s="4"/>
      <c r="AH740" s="4"/>
      <c r="AI740" s="4"/>
      <c r="AJ740" s="4"/>
      <c r="AK740" s="4"/>
      <c r="AL740" s="4"/>
      <c r="AM740" s="4"/>
      <c r="AN740" s="4"/>
    </row>
    <row r="741" spans="4:40" ht="20.100000000000001" customHeight="1" x14ac:dyDescent="0.3"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5"/>
      <c r="Y741" s="5"/>
      <c r="Z741" s="5"/>
      <c r="AA741" s="5"/>
      <c r="AB741" s="5"/>
      <c r="AC741" s="5"/>
      <c r="AD741" s="5"/>
      <c r="AE741" s="4"/>
      <c r="AF741" s="4"/>
      <c r="AG741" s="4"/>
      <c r="AH741" s="4"/>
      <c r="AI741" s="4"/>
      <c r="AJ741" s="4"/>
      <c r="AK741" s="4"/>
      <c r="AL741" s="4"/>
      <c r="AM741" s="4"/>
      <c r="AN741" s="4"/>
    </row>
    <row r="742" spans="4:40" ht="20.100000000000001" customHeight="1" x14ac:dyDescent="0.3"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5"/>
      <c r="Y742" s="5"/>
      <c r="Z742" s="5"/>
      <c r="AA742" s="5"/>
      <c r="AB742" s="5"/>
      <c r="AC742" s="5"/>
      <c r="AD742" s="5"/>
      <c r="AE742" s="4"/>
      <c r="AF742" s="4"/>
      <c r="AG742" s="4"/>
      <c r="AH742" s="4"/>
      <c r="AI742" s="4"/>
      <c r="AJ742" s="4"/>
      <c r="AK742" s="4"/>
      <c r="AL742" s="4"/>
      <c r="AM742" s="4"/>
      <c r="AN742" s="4"/>
    </row>
    <row r="743" spans="4:40" ht="20.100000000000001" customHeight="1" x14ac:dyDescent="0.3"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5"/>
      <c r="Y743" s="5"/>
      <c r="Z743" s="5"/>
      <c r="AA743" s="5"/>
      <c r="AB743" s="5"/>
      <c r="AC743" s="5"/>
      <c r="AD743" s="5"/>
      <c r="AE743" s="4"/>
      <c r="AF743" s="4"/>
      <c r="AG743" s="4"/>
      <c r="AH743" s="4"/>
      <c r="AI743" s="4"/>
      <c r="AJ743" s="4"/>
      <c r="AK743" s="4"/>
      <c r="AL743" s="4"/>
      <c r="AM743" s="4"/>
      <c r="AN743" s="4"/>
    </row>
    <row r="744" spans="4:40" ht="20.100000000000001" customHeight="1" x14ac:dyDescent="0.3"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5"/>
      <c r="Y744" s="5"/>
      <c r="Z744" s="5"/>
      <c r="AA744" s="5"/>
      <c r="AB744" s="5"/>
      <c r="AC744" s="5"/>
      <c r="AD744" s="5"/>
      <c r="AE744" s="4"/>
      <c r="AF744" s="4"/>
      <c r="AG744" s="4"/>
      <c r="AH744" s="4"/>
      <c r="AI744" s="4"/>
      <c r="AJ744" s="4"/>
      <c r="AK744" s="4"/>
      <c r="AL744" s="4"/>
      <c r="AM744" s="4"/>
      <c r="AN744" s="4"/>
    </row>
    <row r="745" spans="4:40" ht="20.100000000000001" customHeight="1" x14ac:dyDescent="0.3"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5"/>
      <c r="Y745" s="5"/>
      <c r="Z745" s="5"/>
      <c r="AA745" s="5"/>
      <c r="AB745" s="5"/>
      <c r="AC745" s="5"/>
      <c r="AD745" s="5"/>
      <c r="AE745" s="4"/>
      <c r="AF745" s="4"/>
      <c r="AG745" s="4"/>
      <c r="AH745" s="4"/>
      <c r="AI745" s="4"/>
      <c r="AJ745" s="4"/>
      <c r="AK745" s="4"/>
      <c r="AL745" s="4"/>
      <c r="AM745" s="4"/>
      <c r="AN745" s="4"/>
    </row>
    <row r="746" spans="4:40" ht="20.100000000000001" customHeight="1" x14ac:dyDescent="0.3"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5"/>
      <c r="Y746" s="5"/>
      <c r="Z746" s="5"/>
      <c r="AA746" s="5"/>
      <c r="AB746" s="5"/>
      <c r="AC746" s="5"/>
      <c r="AD746" s="5"/>
      <c r="AE746" s="4"/>
      <c r="AF746" s="4"/>
      <c r="AG746" s="4"/>
      <c r="AH746" s="4"/>
      <c r="AI746" s="4"/>
      <c r="AJ746" s="4"/>
      <c r="AK746" s="4"/>
      <c r="AL746" s="4"/>
      <c r="AM746" s="4"/>
      <c r="AN746" s="4"/>
    </row>
    <row r="747" spans="4:40" ht="20.100000000000001" customHeight="1" x14ac:dyDescent="0.3"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5"/>
      <c r="Y747" s="5"/>
      <c r="Z747" s="5"/>
      <c r="AA747" s="5"/>
      <c r="AB747" s="5"/>
      <c r="AC747" s="5"/>
      <c r="AD747" s="5"/>
      <c r="AE747" s="4"/>
      <c r="AF747" s="4"/>
      <c r="AG747" s="4"/>
      <c r="AH747" s="4"/>
      <c r="AI747" s="4"/>
      <c r="AJ747" s="4"/>
      <c r="AK747" s="4"/>
      <c r="AL747" s="4"/>
      <c r="AM747" s="4"/>
      <c r="AN747" s="4"/>
    </row>
    <row r="748" spans="4:40" ht="20.100000000000001" customHeight="1" x14ac:dyDescent="0.3"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5"/>
      <c r="Y748" s="5"/>
      <c r="Z748" s="5"/>
      <c r="AA748" s="5"/>
      <c r="AB748" s="5"/>
      <c r="AC748" s="5"/>
      <c r="AD748" s="5"/>
      <c r="AE748" s="4"/>
      <c r="AF748" s="4"/>
      <c r="AG748" s="4"/>
      <c r="AH748" s="4"/>
      <c r="AI748" s="4"/>
      <c r="AJ748" s="4"/>
      <c r="AK748" s="4"/>
      <c r="AL748" s="4"/>
      <c r="AM748" s="4"/>
      <c r="AN748" s="4"/>
    </row>
    <row r="749" spans="4:40" ht="20.100000000000001" customHeight="1" x14ac:dyDescent="0.3"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5"/>
      <c r="Y749" s="5"/>
      <c r="Z749" s="5"/>
      <c r="AA749" s="5"/>
      <c r="AB749" s="5"/>
      <c r="AC749" s="5"/>
      <c r="AD749" s="5"/>
      <c r="AE749" s="4"/>
      <c r="AF749" s="4"/>
      <c r="AG749" s="4"/>
      <c r="AH749" s="4"/>
      <c r="AI749" s="4"/>
      <c r="AJ749" s="4"/>
      <c r="AK749" s="4"/>
      <c r="AL749" s="4"/>
      <c r="AM749" s="4"/>
      <c r="AN749" s="4"/>
    </row>
    <row r="750" spans="4:40" ht="20.100000000000001" customHeight="1" x14ac:dyDescent="0.3"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5"/>
      <c r="Y750" s="5"/>
      <c r="Z750" s="5"/>
      <c r="AA750" s="5"/>
      <c r="AB750" s="5"/>
      <c r="AC750" s="5"/>
      <c r="AD750" s="5"/>
      <c r="AE750" s="4"/>
      <c r="AF750" s="4"/>
      <c r="AG750" s="4"/>
      <c r="AH750" s="4"/>
      <c r="AI750" s="4"/>
      <c r="AJ750" s="4"/>
      <c r="AK750" s="4"/>
      <c r="AL750" s="4"/>
      <c r="AM750" s="4"/>
      <c r="AN750" s="4"/>
    </row>
    <row r="751" spans="4:40" ht="20.100000000000001" customHeight="1" x14ac:dyDescent="0.3"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5"/>
      <c r="Y751" s="5"/>
      <c r="Z751" s="5"/>
      <c r="AA751" s="5"/>
      <c r="AB751" s="5"/>
      <c r="AC751" s="5"/>
      <c r="AD751" s="5"/>
      <c r="AE751" s="4"/>
      <c r="AF751" s="4"/>
      <c r="AG751" s="4"/>
      <c r="AH751" s="4"/>
      <c r="AI751" s="4"/>
      <c r="AJ751" s="4"/>
      <c r="AK751" s="4"/>
      <c r="AL751" s="4"/>
      <c r="AM751" s="4"/>
      <c r="AN751" s="4"/>
    </row>
    <row r="752" spans="4:40" ht="20.100000000000001" customHeight="1" x14ac:dyDescent="0.3"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5"/>
      <c r="Y752" s="5"/>
      <c r="Z752" s="5"/>
      <c r="AA752" s="5"/>
      <c r="AB752" s="5"/>
      <c r="AC752" s="5"/>
      <c r="AD752" s="5"/>
      <c r="AE752" s="4"/>
      <c r="AF752" s="4"/>
      <c r="AG752" s="4"/>
      <c r="AH752" s="4"/>
      <c r="AI752" s="4"/>
      <c r="AJ752" s="4"/>
      <c r="AK752" s="4"/>
      <c r="AL752" s="4"/>
      <c r="AM752" s="4"/>
      <c r="AN752" s="4"/>
    </row>
    <row r="753" spans="4:40" ht="20.100000000000001" customHeight="1" x14ac:dyDescent="0.3"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5"/>
      <c r="Y753" s="5"/>
      <c r="Z753" s="5"/>
      <c r="AA753" s="5"/>
      <c r="AB753" s="5"/>
      <c r="AC753" s="5"/>
      <c r="AD753" s="5"/>
      <c r="AE753" s="4"/>
      <c r="AF753" s="4"/>
      <c r="AG753" s="4"/>
      <c r="AH753" s="4"/>
      <c r="AI753" s="4"/>
      <c r="AJ753" s="4"/>
      <c r="AK753" s="4"/>
      <c r="AL753" s="4"/>
      <c r="AM753" s="4"/>
      <c r="AN753" s="4"/>
    </row>
    <row r="754" spans="4:40" ht="20.100000000000001" customHeight="1" x14ac:dyDescent="0.3"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5"/>
      <c r="Y754" s="5"/>
      <c r="Z754" s="5"/>
      <c r="AA754" s="5"/>
      <c r="AB754" s="5"/>
      <c r="AC754" s="5"/>
      <c r="AD754" s="5"/>
      <c r="AE754" s="4"/>
      <c r="AF754" s="4"/>
      <c r="AG754" s="4"/>
      <c r="AH754" s="4"/>
      <c r="AI754" s="4"/>
      <c r="AJ754" s="4"/>
      <c r="AK754" s="4"/>
      <c r="AL754" s="4"/>
      <c r="AM754" s="4"/>
      <c r="AN754" s="4"/>
    </row>
    <row r="755" spans="4:40" ht="20.100000000000001" customHeight="1" x14ac:dyDescent="0.3"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5"/>
      <c r="Y755" s="5"/>
      <c r="Z755" s="5"/>
      <c r="AA755" s="5"/>
      <c r="AB755" s="5"/>
      <c r="AC755" s="5"/>
      <c r="AD755" s="5"/>
      <c r="AE755" s="4"/>
      <c r="AF755" s="4"/>
      <c r="AG755" s="4"/>
      <c r="AH755" s="4"/>
      <c r="AI755" s="4"/>
      <c r="AJ755" s="4"/>
      <c r="AK755" s="4"/>
      <c r="AL755" s="4"/>
      <c r="AM755" s="4"/>
      <c r="AN755" s="4"/>
    </row>
    <row r="756" spans="4:40" ht="20.100000000000001" customHeight="1" x14ac:dyDescent="0.3"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5"/>
      <c r="Y756" s="5"/>
      <c r="Z756" s="5"/>
      <c r="AA756" s="5"/>
      <c r="AB756" s="5"/>
      <c r="AC756" s="5"/>
      <c r="AD756" s="5"/>
      <c r="AE756" s="4"/>
      <c r="AF756" s="4"/>
      <c r="AG756" s="4"/>
      <c r="AH756" s="4"/>
      <c r="AI756" s="4"/>
      <c r="AJ756" s="4"/>
      <c r="AK756" s="4"/>
      <c r="AL756" s="4"/>
      <c r="AM756" s="4"/>
      <c r="AN756" s="4"/>
    </row>
    <row r="757" spans="4:40" ht="20.100000000000001" customHeight="1" x14ac:dyDescent="0.3"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5"/>
      <c r="Y757" s="5"/>
      <c r="Z757" s="5"/>
      <c r="AA757" s="5"/>
      <c r="AB757" s="5"/>
      <c r="AC757" s="5"/>
      <c r="AD757" s="5"/>
      <c r="AE757" s="4"/>
      <c r="AF757" s="4"/>
      <c r="AG757" s="4"/>
      <c r="AH757" s="4"/>
      <c r="AI757" s="4"/>
      <c r="AJ757" s="4"/>
      <c r="AK757" s="4"/>
      <c r="AL757" s="4"/>
      <c r="AM757" s="4"/>
      <c r="AN757" s="4"/>
    </row>
    <row r="758" spans="4:40" ht="20.100000000000001" customHeight="1" x14ac:dyDescent="0.3"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5"/>
      <c r="Y758" s="5"/>
      <c r="Z758" s="5"/>
      <c r="AA758" s="5"/>
      <c r="AB758" s="5"/>
      <c r="AC758" s="5"/>
      <c r="AD758" s="5"/>
      <c r="AE758" s="4"/>
      <c r="AF758" s="4"/>
      <c r="AG758" s="4"/>
      <c r="AH758" s="4"/>
      <c r="AI758" s="4"/>
      <c r="AJ758" s="4"/>
      <c r="AK758" s="4"/>
      <c r="AL758" s="4"/>
      <c r="AM758" s="4"/>
      <c r="AN758" s="4"/>
    </row>
    <row r="759" spans="4:40" ht="20.100000000000001" customHeight="1" x14ac:dyDescent="0.3"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5"/>
      <c r="Y759" s="5"/>
      <c r="Z759" s="5"/>
      <c r="AA759" s="5"/>
      <c r="AB759" s="5"/>
      <c r="AC759" s="5"/>
      <c r="AD759" s="5"/>
      <c r="AE759" s="4"/>
      <c r="AF759" s="4"/>
      <c r="AG759" s="4"/>
      <c r="AH759" s="4"/>
      <c r="AI759" s="4"/>
      <c r="AJ759" s="4"/>
      <c r="AK759" s="4"/>
      <c r="AL759" s="4"/>
      <c r="AM759" s="4"/>
      <c r="AN759" s="4"/>
    </row>
    <row r="760" spans="4:40" ht="20.100000000000001" customHeight="1" x14ac:dyDescent="0.3"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5"/>
      <c r="Y760" s="5"/>
      <c r="Z760" s="5"/>
      <c r="AA760" s="5"/>
      <c r="AB760" s="5"/>
      <c r="AC760" s="5"/>
      <c r="AD760" s="5"/>
      <c r="AE760" s="4"/>
      <c r="AF760" s="4"/>
      <c r="AG760" s="4"/>
      <c r="AH760" s="4"/>
      <c r="AI760" s="4"/>
      <c r="AJ760" s="4"/>
      <c r="AK760" s="4"/>
      <c r="AL760" s="4"/>
      <c r="AM760" s="4"/>
      <c r="AN760" s="4"/>
    </row>
    <row r="761" spans="4:40" ht="20.100000000000001" customHeight="1" x14ac:dyDescent="0.3"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5"/>
      <c r="Y761" s="5"/>
      <c r="Z761" s="5"/>
      <c r="AA761" s="5"/>
      <c r="AB761" s="5"/>
      <c r="AC761" s="5"/>
      <c r="AD761" s="5"/>
      <c r="AE761" s="4"/>
      <c r="AF761" s="4"/>
      <c r="AG761" s="4"/>
      <c r="AH761" s="4"/>
      <c r="AI761" s="4"/>
      <c r="AJ761" s="4"/>
      <c r="AK761" s="4"/>
      <c r="AL761" s="4"/>
      <c r="AM761" s="4"/>
      <c r="AN761" s="4"/>
    </row>
    <row r="762" spans="4:40" ht="20.100000000000001" customHeight="1" x14ac:dyDescent="0.3"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5"/>
      <c r="Y762" s="5"/>
      <c r="Z762" s="5"/>
      <c r="AA762" s="5"/>
      <c r="AB762" s="5"/>
      <c r="AC762" s="5"/>
      <c r="AD762" s="5"/>
      <c r="AE762" s="4"/>
      <c r="AF762" s="4"/>
      <c r="AG762" s="4"/>
      <c r="AH762" s="4"/>
      <c r="AI762" s="4"/>
      <c r="AJ762" s="4"/>
      <c r="AK762" s="4"/>
      <c r="AL762" s="4"/>
      <c r="AM762" s="4"/>
      <c r="AN762" s="4"/>
    </row>
    <row r="763" spans="4:40" ht="20.100000000000001" customHeight="1" x14ac:dyDescent="0.3"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5"/>
      <c r="Y763" s="5"/>
      <c r="Z763" s="5"/>
      <c r="AA763" s="5"/>
      <c r="AB763" s="5"/>
      <c r="AC763" s="5"/>
      <c r="AD763" s="5"/>
      <c r="AE763" s="4"/>
      <c r="AF763" s="4"/>
      <c r="AG763" s="4"/>
      <c r="AH763" s="4"/>
      <c r="AI763" s="4"/>
      <c r="AJ763" s="4"/>
      <c r="AK763" s="4"/>
      <c r="AL763" s="4"/>
      <c r="AM763" s="4"/>
      <c r="AN763" s="4"/>
    </row>
    <row r="764" spans="4:40" ht="20.100000000000001" customHeight="1" x14ac:dyDescent="0.3"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5"/>
      <c r="Y764" s="5"/>
      <c r="Z764" s="5"/>
      <c r="AA764" s="5"/>
      <c r="AB764" s="5"/>
      <c r="AC764" s="5"/>
      <c r="AD764" s="5"/>
      <c r="AE764" s="4"/>
      <c r="AF764" s="4"/>
      <c r="AG764" s="4"/>
      <c r="AH764" s="4"/>
      <c r="AI764" s="4"/>
      <c r="AJ764" s="4"/>
      <c r="AK764" s="4"/>
      <c r="AL764" s="4"/>
      <c r="AM764" s="4"/>
      <c r="AN764" s="4"/>
    </row>
    <row r="765" spans="4:40" ht="20.100000000000001" customHeight="1" x14ac:dyDescent="0.3"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5"/>
      <c r="Y765" s="5"/>
      <c r="Z765" s="5"/>
      <c r="AA765" s="5"/>
      <c r="AB765" s="5"/>
      <c r="AC765" s="5"/>
      <c r="AD765" s="5"/>
      <c r="AE765" s="4"/>
      <c r="AF765" s="4"/>
      <c r="AG765" s="4"/>
      <c r="AH765" s="4"/>
      <c r="AI765" s="4"/>
      <c r="AJ765" s="4"/>
      <c r="AK765" s="4"/>
      <c r="AL765" s="4"/>
      <c r="AM765" s="4"/>
      <c r="AN765" s="4"/>
    </row>
    <row r="766" spans="4:40" ht="20.100000000000001" customHeight="1" x14ac:dyDescent="0.3"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5"/>
      <c r="Y766" s="5"/>
      <c r="Z766" s="5"/>
      <c r="AA766" s="5"/>
      <c r="AB766" s="5"/>
      <c r="AC766" s="5"/>
      <c r="AD766" s="5"/>
      <c r="AE766" s="4"/>
      <c r="AF766" s="4"/>
      <c r="AG766" s="4"/>
      <c r="AH766" s="4"/>
      <c r="AI766" s="4"/>
      <c r="AJ766" s="4"/>
      <c r="AK766" s="4"/>
      <c r="AL766" s="4"/>
      <c r="AM766" s="4"/>
      <c r="AN766" s="4"/>
    </row>
    <row r="767" spans="4:40" ht="20.100000000000001" customHeight="1" x14ac:dyDescent="0.3"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5"/>
      <c r="Y767" s="5"/>
      <c r="Z767" s="5"/>
      <c r="AA767" s="5"/>
      <c r="AB767" s="5"/>
      <c r="AC767" s="5"/>
      <c r="AD767" s="5"/>
      <c r="AE767" s="4"/>
      <c r="AF767" s="4"/>
      <c r="AG767" s="4"/>
      <c r="AH767" s="4"/>
      <c r="AI767" s="4"/>
      <c r="AJ767" s="4"/>
      <c r="AK767" s="4"/>
      <c r="AL767" s="4"/>
      <c r="AM767" s="4"/>
      <c r="AN767" s="4"/>
    </row>
    <row r="768" spans="4:40" ht="20.100000000000001" customHeight="1" x14ac:dyDescent="0.3"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5"/>
      <c r="Y768" s="5"/>
      <c r="Z768" s="5"/>
      <c r="AA768" s="5"/>
      <c r="AB768" s="5"/>
      <c r="AC768" s="5"/>
      <c r="AD768" s="5"/>
      <c r="AE768" s="4"/>
      <c r="AF768" s="4"/>
      <c r="AG768" s="4"/>
      <c r="AH768" s="4"/>
      <c r="AI768" s="4"/>
      <c r="AJ768" s="4"/>
      <c r="AK768" s="4"/>
      <c r="AL768" s="4"/>
      <c r="AM768" s="4"/>
      <c r="AN768" s="4"/>
    </row>
    <row r="769" spans="4:40" ht="20.100000000000001" customHeight="1" x14ac:dyDescent="0.3"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5"/>
      <c r="Y769" s="5"/>
      <c r="Z769" s="5"/>
      <c r="AA769" s="5"/>
      <c r="AB769" s="5"/>
      <c r="AC769" s="5"/>
      <c r="AD769" s="5"/>
      <c r="AE769" s="4"/>
      <c r="AF769" s="4"/>
      <c r="AG769" s="4"/>
      <c r="AH769" s="4"/>
      <c r="AI769" s="4"/>
      <c r="AJ769" s="4"/>
      <c r="AK769" s="4"/>
      <c r="AL769" s="4"/>
      <c r="AM769" s="4"/>
      <c r="AN769" s="4"/>
    </row>
    <row r="770" spans="4:40" ht="20.100000000000001" customHeight="1" x14ac:dyDescent="0.3"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5"/>
      <c r="Y770" s="5"/>
      <c r="Z770" s="5"/>
      <c r="AA770" s="5"/>
      <c r="AB770" s="5"/>
      <c r="AC770" s="5"/>
      <c r="AD770" s="5"/>
      <c r="AE770" s="4"/>
      <c r="AF770" s="4"/>
      <c r="AG770" s="4"/>
      <c r="AH770" s="4"/>
      <c r="AI770" s="4"/>
      <c r="AJ770" s="4"/>
      <c r="AK770" s="4"/>
      <c r="AL770" s="4"/>
      <c r="AM770" s="4"/>
      <c r="AN770" s="4"/>
    </row>
    <row r="771" spans="4:40" ht="20.100000000000001" customHeight="1" x14ac:dyDescent="0.3"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5"/>
      <c r="Y771" s="5"/>
      <c r="Z771" s="5"/>
      <c r="AA771" s="5"/>
      <c r="AB771" s="5"/>
      <c r="AC771" s="5"/>
      <c r="AD771" s="5"/>
      <c r="AE771" s="4"/>
      <c r="AF771" s="4"/>
      <c r="AG771" s="4"/>
      <c r="AH771" s="4"/>
      <c r="AI771" s="4"/>
      <c r="AJ771" s="4"/>
      <c r="AK771" s="4"/>
      <c r="AL771" s="4"/>
      <c r="AM771" s="4"/>
      <c r="AN771" s="4"/>
    </row>
    <row r="772" spans="4:40" ht="20.100000000000001" customHeight="1" x14ac:dyDescent="0.3"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5"/>
      <c r="Y772" s="5"/>
      <c r="Z772" s="5"/>
      <c r="AA772" s="5"/>
      <c r="AB772" s="5"/>
      <c r="AC772" s="5"/>
      <c r="AD772" s="5"/>
      <c r="AE772" s="4"/>
      <c r="AF772" s="4"/>
      <c r="AG772" s="4"/>
      <c r="AH772" s="4"/>
      <c r="AI772" s="4"/>
      <c r="AJ772" s="4"/>
      <c r="AK772" s="4"/>
      <c r="AL772" s="4"/>
      <c r="AM772" s="4"/>
      <c r="AN772" s="4"/>
    </row>
    <row r="773" spans="4:40" ht="20.100000000000001" customHeight="1" x14ac:dyDescent="0.3"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5"/>
      <c r="Y773" s="5"/>
      <c r="Z773" s="5"/>
      <c r="AA773" s="5"/>
      <c r="AB773" s="5"/>
      <c r="AC773" s="5"/>
      <c r="AD773" s="5"/>
      <c r="AE773" s="4"/>
      <c r="AF773" s="4"/>
      <c r="AG773" s="4"/>
      <c r="AH773" s="4"/>
      <c r="AI773" s="4"/>
      <c r="AJ773" s="4"/>
      <c r="AK773" s="4"/>
      <c r="AL773" s="4"/>
      <c r="AM773" s="4"/>
      <c r="AN773" s="4"/>
    </row>
    <row r="774" spans="4:40" ht="20.100000000000001" customHeight="1" x14ac:dyDescent="0.3"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5"/>
      <c r="Y774" s="5"/>
      <c r="Z774" s="5"/>
      <c r="AA774" s="5"/>
      <c r="AB774" s="5"/>
      <c r="AC774" s="5"/>
      <c r="AD774" s="5"/>
      <c r="AE774" s="4"/>
      <c r="AF774" s="4"/>
      <c r="AG774" s="4"/>
      <c r="AH774" s="4"/>
      <c r="AI774" s="4"/>
      <c r="AJ774" s="4"/>
      <c r="AK774" s="4"/>
      <c r="AL774" s="4"/>
      <c r="AM774" s="4"/>
      <c r="AN774" s="4"/>
    </row>
    <row r="775" spans="4:40" ht="20.100000000000001" customHeight="1" x14ac:dyDescent="0.3"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5"/>
      <c r="Y775" s="5"/>
      <c r="Z775" s="5"/>
      <c r="AA775" s="5"/>
      <c r="AB775" s="5"/>
      <c r="AC775" s="5"/>
      <c r="AD775" s="5"/>
      <c r="AE775" s="4"/>
      <c r="AF775" s="4"/>
      <c r="AG775" s="4"/>
      <c r="AH775" s="4"/>
      <c r="AI775" s="4"/>
      <c r="AJ775" s="4"/>
      <c r="AK775" s="4"/>
      <c r="AL775" s="4"/>
      <c r="AM775" s="4"/>
      <c r="AN775" s="4"/>
    </row>
    <row r="776" spans="4:40" ht="20.100000000000001" customHeight="1" x14ac:dyDescent="0.3"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5"/>
      <c r="Y776" s="5"/>
      <c r="Z776" s="5"/>
      <c r="AA776" s="5"/>
      <c r="AB776" s="5"/>
      <c r="AC776" s="5"/>
      <c r="AD776" s="5"/>
      <c r="AE776" s="4"/>
      <c r="AF776" s="4"/>
      <c r="AG776" s="4"/>
      <c r="AH776" s="4"/>
      <c r="AI776" s="4"/>
      <c r="AJ776" s="4"/>
      <c r="AK776" s="4"/>
      <c r="AL776" s="4"/>
      <c r="AM776" s="4"/>
      <c r="AN776" s="4"/>
    </row>
    <row r="777" spans="4:40" ht="20.100000000000001" customHeight="1" x14ac:dyDescent="0.3"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5"/>
      <c r="Y777" s="5"/>
      <c r="Z777" s="5"/>
      <c r="AA777" s="5"/>
      <c r="AB777" s="5"/>
      <c r="AC777" s="5"/>
      <c r="AD777" s="5"/>
      <c r="AE777" s="4"/>
      <c r="AF777" s="4"/>
      <c r="AG777" s="4"/>
      <c r="AH777" s="4"/>
      <c r="AI777" s="4"/>
      <c r="AJ777" s="4"/>
      <c r="AK777" s="4"/>
      <c r="AL777" s="4"/>
      <c r="AM777" s="4"/>
      <c r="AN777" s="4"/>
    </row>
    <row r="778" spans="4:40" ht="20.100000000000001" customHeight="1" x14ac:dyDescent="0.3"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5"/>
      <c r="Y778" s="5"/>
      <c r="Z778" s="5"/>
      <c r="AA778" s="5"/>
      <c r="AB778" s="5"/>
      <c r="AC778" s="5"/>
      <c r="AD778" s="5"/>
      <c r="AE778" s="4"/>
      <c r="AF778" s="4"/>
      <c r="AG778" s="4"/>
      <c r="AH778" s="4"/>
      <c r="AI778" s="4"/>
      <c r="AJ778" s="4"/>
      <c r="AK778" s="4"/>
      <c r="AL778" s="4"/>
      <c r="AM778" s="4"/>
      <c r="AN778" s="4"/>
    </row>
    <row r="779" spans="4:40" ht="20.100000000000001" customHeight="1" x14ac:dyDescent="0.3"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5"/>
      <c r="Y779" s="5"/>
      <c r="Z779" s="5"/>
      <c r="AA779" s="5"/>
      <c r="AB779" s="5"/>
      <c r="AC779" s="5"/>
      <c r="AD779" s="5"/>
      <c r="AE779" s="4"/>
      <c r="AF779" s="4"/>
      <c r="AG779" s="4"/>
      <c r="AH779" s="4"/>
      <c r="AI779" s="4"/>
      <c r="AJ779" s="4"/>
      <c r="AK779" s="4"/>
      <c r="AL779" s="4"/>
      <c r="AM779" s="4"/>
      <c r="AN779" s="4"/>
    </row>
    <row r="780" spans="4:40" ht="20.100000000000001" customHeight="1" x14ac:dyDescent="0.3"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5"/>
      <c r="Y780" s="5"/>
      <c r="Z780" s="5"/>
      <c r="AA780" s="5"/>
      <c r="AB780" s="5"/>
      <c r="AC780" s="5"/>
      <c r="AD780" s="5"/>
      <c r="AE780" s="4"/>
      <c r="AF780" s="4"/>
      <c r="AG780" s="4"/>
      <c r="AH780" s="4"/>
      <c r="AI780" s="4"/>
      <c r="AJ780" s="4"/>
      <c r="AK780" s="4"/>
      <c r="AL780" s="4"/>
      <c r="AM780" s="4"/>
      <c r="AN780" s="4"/>
    </row>
    <row r="781" spans="4:40" ht="20.100000000000001" customHeight="1" x14ac:dyDescent="0.3"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5"/>
      <c r="Y781" s="5"/>
      <c r="Z781" s="5"/>
      <c r="AA781" s="5"/>
      <c r="AB781" s="5"/>
      <c r="AC781" s="5"/>
      <c r="AD781" s="5"/>
      <c r="AE781" s="4"/>
      <c r="AF781" s="4"/>
      <c r="AG781" s="4"/>
      <c r="AH781" s="4"/>
      <c r="AI781" s="4"/>
      <c r="AJ781" s="4"/>
      <c r="AK781" s="4"/>
      <c r="AL781" s="4"/>
      <c r="AM781" s="4"/>
      <c r="AN781" s="4"/>
    </row>
    <row r="782" spans="4:40" ht="20.100000000000001" customHeight="1" x14ac:dyDescent="0.3"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5"/>
      <c r="Y782" s="5"/>
      <c r="Z782" s="5"/>
      <c r="AA782" s="5"/>
      <c r="AB782" s="5"/>
      <c r="AC782" s="5"/>
      <c r="AD782" s="5"/>
      <c r="AE782" s="4"/>
      <c r="AF782" s="4"/>
      <c r="AG782" s="4"/>
      <c r="AH782" s="4"/>
      <c r="AI782" s="4"/>
      <c r="AJ782" s="4"/>
      <c r="AK782" s="4"/>
      <c r="AL782" s="4"/>
      <c r="AM782" s="4"/>
      <c r="AN782" s="4"/>
    </row>
    <row r="783" spans="4:40" ht="20.100000000000001" customHeight="1" x14ac:dyDescent="0.3"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5"/>
      <c r="Y783" s="5"/>
      <c r="Z783" s="5"/>
      <c r="AA783" s="5"/>
      <c r="AB783" s="5"/>
      <c r="AC783" s="5"/>
      <c r="AD783" s="5"/>
      <c r="AE783" s="4"/>
      <c r="AF783" s="4"/>
      <c r="AG783" s="4"/>
      <c r="AH783" s="4"/>
      <c r="AI783" s="4"/>
      <c r="AJ783" s="4"/>
      <c r="AK783" s="4"/>
      <c r="AL783" s="4"/>
      <c r="AM783" s="4"/>
      <c r="AN783" s="4"/>
    </row>
    <row r="784" spans="4:40" ht="20.100000000000001" customHeight="1" x14ac:dyDescent="0.3"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5"/>
      <c r="Y784" s="5"/>
      <c r="Z784" s="5"/>
      <c r="AA784" s="5"/>
      <c r="AB784" s="5"/>
      <c r="AC784" s="5"/>
      <c r="AD784" s="5"/>
      <c r="AE784" s="4"/>
      <c r="AF784" s="4"/>
      <c r="AG784" s="4"/>
      <c r="AH784" s="4"/>
      <c r="AI784" s="4"/>
      <c r="AJ784" s="4"/>
      <c r="AK784" s="4"/>
      <c r="AL784" s="4"/>
      <c r="AM784" s="4"/>
      <c r="AN784" s="4"/>
    </row>
    <row r="785" spans="4:40" ht="20.100000000000001" customHeight="1" x14ac:dyDescent="0.3"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5"/>
      <c r="Y785" s="5"/>
      <c r="Z785" s="5"/>
      <c r="AA785" s="5"/>
      <c r="AB785" s="5"/>
      <c r="AC785" s="5"/>
      <c r="AD785" s="5"/>
      <c r="AE785" s="4"/>
      <c r="AF785" s="4"/>
      <c r="AG785" s="4"/>
      <c r="AH785" s="4"/>
      <c r="AI785" s="4"/>
      <c r="AJ785" s="4"/>
      <c r="AK785" s="4"/>
      <c r="AL785" s="4"/>
      <c r="AM785" s="4"/>
      <c r="AN785" s="4"/>
    </row>
    <row r="786" spans="4:40" ht="20.100000000000001" customHeight="1" x14ac:dyDescent="0.3"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5"/>
      <c r="Y786" s="5"/>
      <c r="Z786" s="5"/>
      <c r="AA786" s="5"/>
      <c r="AB786" s="5"/>
      <c r="AC786" s="5"/>
      <c r="AD786" s="5"/>
      <c r="AE786" s="4"/>
      <c r="AF786" s="4"/>
      <c r="AG786" s="4"/>
      <c r="AH786" s="4"/>
      <c r="AI786" s="4"/>
      <c r="AJ786" s="4"/>
      <c r="AK786" s="4"/>
      <c r="AL786" s="4"/>
      <c r="AM786" s="4"/>
      <c r="AN786" s="4"/>
    </row>
    <row r="787" spans="4:40" ht="20.100000000000001" customHeight="1" x14ac:dyDescent="0.3"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5"/>
      <c r="Y787" s="5"/>
      <c r="Z787" s="5"/>
      <c r="AA787" s="5"/>
      <c r="AB787" s="5"/>
      <c r="AC787" s="5"/>
      <c r="AD787" s="5"/>
      <c r="AE787" s="4"/>
      <c r="AF787" s="4"/>
      <c r="AG787" s="4"/>
      <c r="AH787" s="4"/>
      <c r="AI787" s="4"/>
      <c r="AJ787" s="4"/>
      <c r="AK787" s="4"/>
      <c r="AL787" s="4"/>
      <c r="AM787" s="4"/>
      <c r="AN787" s="4"/>
    </row>
    <row r="788" spans="4:40" ht="20.100000000000001" customHeight="1" x14ac:dyDescent="0.3"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5"/>
      <c r="Y788" s="5"/>
      <c r="Z788" s="5"/>
      <c r="AA788" s="5"/>
      <c r="AB788" s="5"/>
      <c r="AC788" s="5"/>
      <c r="AD788" s="5"/>
      <c r="AE788" s="4"/>
      <c r="AF788" s="4"/>
      <c r="AG788" s="4"/>
      <c r="AH788" s="4"/>
      <c r="AI788" s="4"/>
      <c r="AJ788" s="4"/>
      <c r="AK788" s="4"/>
      <c r="AL788" s="4"/>
      <c r="AM788" s="4"/>
      <c r="AN788" s="4"/>
    </row>
    <row r="789" spans="4:40" ht="20.100000000000001" customHeight="1" x14ac:dyDescent="0.3"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5"/>
      <c r="Y789" s="5"/>
      <c r="Z789" s="5"/>
      <c r="AA789" s="5"/>
      <c r="AB789" s="5"/>
      <c r="AC789" s="5"/>
      <c r="AD789" s="5"/>
      <c r="AE789" s="4"/>
      <c r="AF789" s="4"/>
      <c r="AG789" s="4"/>
      <c r="AH789" s="4"/>
      <c r="AI789" s="4"/>
      <c r="AJ789" s="4"/>
      <c r="AK789" s="4"/>
      <c r="AL789" s="4"/>
      <c r="AM789" s="4"/>
      <c r="AN789" s="4"/>
    </row>
    <row r="790" spans="4:40" ht="20.100000000000001" customHeight="1" x14ac:dyDescent="0.3"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5"/>
      <c r="Y790" s="5"/>
      <c r="Z790" s="5"/>
      <c r="AA790" s="5"/>
      <c r="AB790" s="5"/>
      <c r="AC790" s="5"/>
      <c r="AD790" s="5"/>
      <c r="AE790" s="4"/>
      <c r="AF790" s="4"/>
      <c r="AG790" s="4"/>
      <c r="AH790" s="4"/>
      <c r="AI790" s="4"/>
      <c r="AJ790" s="4"/>
      <c r="AK790" s="4"/>
      <c r="AL790" s="4"/>
      <c r="AM790" s="4"/>
      <c r="AN790" s="4"/>
    </row>
    <row r="791" spans="4:40" ht="20.100000000000001" customHeight="1" x14ac:dyDescent="0.3"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5"/>
      <c r="Y791" s="5"/>
      <c r="Z791" s="5"/>
      <c r="AA791" s="5"/>
      <c r="AB791" s="5"/>
      <c r="AC791" s="5"/>
      <c r="AD791" s="5"/>
      <c r="AE791" s="4"/>
      <c r="AF791" s="4"/>
      <c r="AG791" s="4"/>
      <c r="AH791" s="4"/>
      <c r="AI791" s="4"/>
      <c r="AJ791" s="4"/>
      <c r="AK791" s="4"/>
      <c r="AL791" s="4"/>
      <c r="AM791" s="4"/>
      <c r="AN791" s="4"/>
    </row>
    <row r="792" spans="4:40" ht="20.100000000000001" customHeight="1" x14ac:dyDescent="0.3"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5"/>
      <c r="Y792" s="5"/>
      <c r="Z792" s="5"/>
      <c r="AA792" s="5"/>
      <c r="AB792" s="5"/>
      <c r="AC792" s="5"/>
      <c r="AD792" s="5"/>
      <c r="AE792" s="4"/>
      <c r="AF792" s="4"/>
      <c r="AG792" s="4"/>
      <c r="AH792" s="4"/>
      <c r="AI792" s="4"/>
      <c r="AJ792" s="4"/>
      <c r="AK792" s="4"/>
      <c r="AL792" s="4"/>
      <c r="AM792" s="4"/>
      <c r="AN792" s="4"/>
    </row>
    <row r="793" spans="4:40" ht="20.100000000000001" customHeight="1" x14ac:dyDescent="0.3"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5"/>
      <c r="Y793" s="5"/>
      <c r="Z793" s="5"/>
      <c r="AA793" s="5"/>
      <c r="AB793" s="5"/>
      <c r="AC793" s="5"/>
      <c r="AD793" s="5"/>
      <c r="AE793" s="4"/>
      <c r="AF793" s="4"/>
      <c r="AG793" s="4"/>
      <c r="AH793" s="4"/>
      <c r="AI793" s="4"/>
      <c r="AJ793" s="4"/>
      <c r="AK793" s="4"/>
      <c r="AL793" s="4"/>
      <c r="AM793" s="4"/>
      <c r="AN793" s="4"/>
    </row>
    <row r="794" spans="4:40" ht="20.100000000000001" customHeight="1" x14ac:dyDescent="0.3"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5"/>
      <c r="Y794" s="5"/>
      <c r="Z794" s="5"/>
      <c r="AA794" s="5"/>
      <c r="AB794" s="5"/>
      <c r="AC794" s="5"/>
      <c r="AD794" s="5"/>
      <c r="AE794" s="4"/>
      <c r="AF794" s="4"/>
      <c r="AG794" s="4"/>
      <c r="AH794" s="4"/>
      <c r="AI794" s="4"/>
      <c r="AJ794" s="4"/>
      <c r="AK794" s="4"/>
      <c r="AL794" s="4"/>
      <c r="AM794" s="4"/>
      <c r="AN794" s="4"/>
    </row>
    <row r="795" spans="4:40" ht="20.100000000000001" customHeight="1" x14ac:dyDescent="0.3"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5"/>
      <c r="Y795" s="5"/>
      <c r="Z795" s="5"/>
      <c r="AA795" s="5"/>
      <c r="AB795" s="5"/>
      <c r="AC795" s="5"/>
      <c r="AD795" s="5"/>
      <c r="AE795" s="4"/>
      <c r="AF795" s="4"/>
      <c r="AG795" s="4"/>
      <c r="AH795" s="4"/>
      <c r="AI795" s="4"/>
      <c r="AJ795" s="4"/>
      <c r="AK795" s="4"/>
      <c r="AL795" s="4"/>
      <c r="AM795" s="4"/>
      <c r="AN795" s="4"/>
    </row>
    <row r="796" spans="4:40" ht="20.100000000000001" customHeight="1" x14ac:dyDescent="0.3"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5"/>
      <c r="Y796" s="5"/>
      <c r="Z796" s="5"/>
      <c r="AA796" s="5"/>
      <c r="AB796" s="5"/>
      <c r="AC796" s="5"/>
      <c r="AD796" s="5"/>
      <c r="AE796" s="4"/>
      <c r="AF796" s="4"/>
      <c r="AG796" s="4"/>
      <c r="AH796" s="4"/>
      <c r="AI796" s="4"/>
      <c r="AJ796" s="4"/>
      <c r="AK796" s="4"/>
      <c r="AL796" s="4"/>
      <c r="AM796" s="4"/>
      <c r="AN796" s="4"/>
    </row>
    <row r="797" spans="4:40" ht="20.100000000000001" customHeight="1" x14ac:dyDescent="0.3"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5"/>
      <c r="Y797" s="5"/>
      <c r="Z797" s="5"/>
      <c r="AA797" s="5"/>
      <c r="AB797" s="5"/>
      <c r="AC797" s="5"/>
      <c r="AD797" s="5"/>
      <c r="AE797" s="4"/>
      <c r="AF797" s="4"/>
      <c r="AG797" s="4"/>
      <c r="AH797" s="4"/>
      <c r="AI797" s="4"/>
      <c r="AJ797" s="4"/>
      <c r="AK797" s="4"/>
      <c r="AL797" s="4"/>
      <c r="AM797" s="4"/>
      <c r="AN797" s="4"/>
    </row>
    <row r="798" spans="4:40" ht="20.100000000000001" customHeight="1" x14ac:dyDescent="0.3"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5"/>
      <c r="Y798" s="5"/>
      <c r="Z798" s="5"/>
      <c r="AA798" s="5"/>
      <c r="AB798" s="5"/>
      <c r="AC798" s="5"/>
      <c r="AD798" s="5"/>
      <c r="AE798" s="4"/>
      <c r="AF798" s="4"/>
      <c r="AG798" s="4"/>
      <c r="AH798" s="4"/>
      <c r="AI798" s="4"/>
      <c r="AJ798" s="4"/>
      <c r="AK798" s="4"/>
      <c r="AL798" s="4"/>
      <c r="AM798" s="4"/>
      <c r="AN798" s="4"/>
    </row>
    <row r="799" spans="4:40" ht="20.100000000000001" customHeight="1" x14ac:dyDescent="0.3"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5"/>
      <c r="Y799" s="5"/>
      <c r="Z799" s="5"/>
      <c r="AA799" s="5"/>
      <c r="AB799" s="5"/>
      <c r="AC799" s="5"/>
      <c r="AD799" s="5"/>
      <c r="AE799" s="4"/>
      <c r="AF799" s="4"/>
      <c r="AG799" s="4"/>
      <c r="AH799" s="4"/>
      <c r="AI799" s="4"/>
      <c r="AJ799" s="4"/>
      <c r="AK799" s="4"/>
      <c r="AL799" s="4"/>
      <c r="AM799" s="4"/>
      <c r="AN799" s="4"/>
    </row>
    <row r="800" spans="4:40" ht="20.100000000000001" customHeight="1" x14ac:dyDescent="0.3"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5"/>
      <c r="Y800" s="5"/>
      <c r="Z800" s="5"/>
      <c r="AA800" s="5"/>
      <c r="AB800" s="5"/>
      <c r="AC800" s="5"/>
      <c r="AD800" s="5"/>
      <c r="AE800" s="4"/>
      <c r="AF800" s="4"/>
      <c r="AG800" s="4"/>
      <c r="AH800" s="4"/>
      <c r="AI800" s="4"/>
      <c r="AJ800" s="4"/>
      <c r="AK800" s="4"/>
      <c r="AL800" s="4"/>
      <c r="AM800" s="4"/>
      <c r="AN800" s="4"/>
    </row>
    <row r="801" spans="4:40" ht="20.100000000000001" customHeight="1" x14ac:dyDescent="0.3"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5"/>
      <c r="Y801" s="5"/>
      <c r="Z801" s="5"/>
      <c r="AA801" s="5"/>
      <c r="AB801" s="5"/>
      <c r="AC801" s="5"/>
      <c r="AD801" s="5"/>
      <c r="AE801" s="4"/>
      <c r="AF801" s="4"/>
      <c r="AG801" s="4"/>
      <c r="AH801" s="4"/>
      <c r="AI801" s="4"/>
      <c r="AJ801" s="4"/>
      <c r="AK801" s="4"/>
      <c r="AL801" s="4"/>
      <c r="AM801" s="4"/>
      <c r="AN801" s="4"/>
    </row>
    <row r="802" spans="4:40" ht="20.100000000000001" customHeight="1" x14ac:dyDescent="0.3"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5"/>
      <c r="Y802" s="5"/>
      <c r="Z802" s="5"/>
      <c r="AA802" s="5"/>
      <c r="AB802" s="5"/>
      <c r="AC802" s="5"/>
      <c r="AD802" s="5"/>
      <c r="AE802" s="4"/>
      <c r="AF802" s="4"/>
      <c r="AG802" s="4"/>
      <c r="AH802" s="4"/>
      <c r="AI802" s="4"/>
      <c r="AJ802" s="4"/>
      <c r="AK802" s="4"/>
      <c r="AL802" s="4"/>
      <c r="AM802" s="4"/>
      <c r="AN802" s="4"/>
    </row>
    <row r="803" spans="4:40" ht="20.100000000000001" customHeight="1" x14ac:dyDescent="0.3"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5"/>
      <c r="Y803" s="5"/>
      <c r="Z803" s="5"/>
      <c r="AA803" s="5"/>
      <c r="AB803" s="5"/>
      <c r="AC803" s="5"/>
      <c r="AD803" s="5"/>
      <c r="AE803" s="4"/>
      <c r="AF803" s="4"/>
      <c r="AG803" s="4"/>
      <c r="AH803" s="4"/>
      <c r="AI803" s="4"/>
      <c r="AJ803" s="4"/>
      <c r="AK803" s="4"/>
      <c r="AL803" s="4"/>
      <c r="AM803" s="4"/>
      <c r="AN803" s="4"/>
    </row>
    <row r="804" spans="4:40" ht="20.100000000000001" customHeight="1" x14ac:dyDescent="0.3"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5"/>
      <c r="Y804" s="5"/>
      <c r="Z804" s="5"/>
      <c r="AA804" s="5"/>
      <c r="AB804" s="5"/>
      <c r="AC804" s="5"/>
      <c r="AD804" s="5"/>
      <c r="AE804" s="4"/>
      <c r="AF804" s="4"/>
      <c r="AG804" s="4"/>
      <c r="AH804" s="4"/>
      <c r="AI804" s="4"/>
      <c r="AJ804" s="4"/>
      <c r="AK804" s="4"/>
      <c r="AL804" s="4"/>
      <c r="AM804" s="4"/>
      <c r="AN804" s="4"/>
    </row>
    <row r="805" spans="4:40" ht="20.100000000000001" customHeight="1" x14ac:dyDescent="0.3"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5"/>
      <c r="Y805" s="5"/>
      <c r="Z805" s="5"/>
      <c r="AA805" s="5"/>
      <c r="AB805" s="5"/>
      <c r="AC805" s="5"/>
      <c r="AD805" s="5"/>
      <c r="AE805" s="4"/>
      <c r="AF805" s="4"/>
      <c r="AG805" s="4"/>
      <c r="AH805" s="4"/>
      <c r="AI805" s="4"/>
      <c r="AJ805" s="4"/>
      <c r="AK805" s="4"/>
      <c r="AL805" s="4"/>
      <c r="AM805" s="4"/>
      <c r="AN805" s="4"/>
    </row>
    <row r="806" spans="4:40" ht="20.100000000000001" customHeight="1" x14ac:dyDescent="0.3"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5"/>
      <c r="Y806" s="5"/>
      <c r="Z806" s="5"/>
      <c r="AA806" s="5"/>
      <c r="AB806" s="5"/>
      <c r="AC806" s="5"/>
      <c r="AD806" s="5"/>
      <c r="AE806" s="4"/>
      <c r="AF806" s="4"/>
      <c r="AG806" s="4"/>
      <c r="AH806" s="4"/>
      <c r="AI806" s="4"/>
      <c r="AJ806" s="4"/>
      <c r="AK806" s="4"/>
      <c r="AL806" s="4"/>
      <c r="AM806" s="4"/>
      <c r="AN806" s="4"/>
    </row>
    <row r="807" spans="4:40" ht="20.100000000000001" customHeight="1" x14ac:dyDescent="0.3"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5"/>
      <c r="Y807" s="5"/>
      <c r="Z807" s="5"/>
      <c r="AA807" s="5"/>
      <c r="AB807" s="5"/>
      <c r="AC807" s="5"/>
      <c r="AD807" s="5"/>
      <c r="AE807" s="4"/>
      <c r="AF807" s="4"/>
      <c r="AG807" s="4"/>
      <c r="AH807" s="4"/>
      <c r="AI807" s="4"/>
      <c r="AJ807" s="4"/>
      <c r="AK807" s="4"/>
      <c r="AL807" s="4"/>
      <c r="AM807" s="4"/>
      <c r="AN807" s="4"/>
    </row>
    <row r="808" spans="4:40" ht="20.100000000000001" customHeight="1" x14ac:dyDescent="0.3"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5"/>
      <c r="Y808" s="5"/>
      <c r="Z808" s="5"/>
      <c r="AA808" s="5"/>
      <c r="AB808" s="5"/>
      <c r="AC808" s="5"/>
      <c r="AD808" s="5"/>
      <c r="AE808" s="4"/>
      <c r="AF808" s="4"/>
      <c r="AG808" s="4"/>
      <c r="AH808" s="4"/>
      <c r="AI808" s="4"/>
      <c r="AJ808" s="4"/>
      <c r="AK808" s="4"/>
      <c r="AL808" s="4"/>
      <c r="AM808" s="4"/>
      <c r="AN808" s="4"/>
    </row>
    <row r="809" spans="4:40" ht="20.100000000000001" customHeight="1" x14ac:dyDescent="0.3"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5"/>
      <c r="Y809" s="5"/>
      <c r="Z809" s="5"/>
      <c r="AA809" s="5"/>
      <c r="AB809" s="5"/>
      <c r="AC809" s="5"/>
      <c r="AD809" s="5"/>
      <c r="AE809" s="4"/>
      <c r="AF809" s="4"/>
      <c r="AG809" s="4"/>
      <c r="AH809" s="4"/>
      <c r="AI809" s="4"/>
      <c r="AJ809" s="4"/>
      <c r="AK809" s="4"/>
      <c r="AL809" s="4"/>
      <c r="AM809" s="4"/>
      <c r="AN809" s="4"/>
    </row>
    <row r="810" spans="4:40" ht="20.100000000000001" customHeight="1" x14ac:dyDescent="0.3"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5"/>
      <c r="Y810" s="5"/>
      <c r="Z810" s="5"/>
      <c r="AA810" s="5"/>
      <c r="AB810" s="5"/>
      <c r="AC810" s="5"/>
      <c r="AD810" s="5"/>
      <c r="AE810" s="4"/>
      <c r="AF810" s="4"/>
      <c r="AG810" s="4"/>
      <c r="AH810" s="4"/>
      <c r="AI810" s="4"/>
      <c r="AJ810" s="4"/>
      <c r="AK810" s="4"/>
      <c r="AL810" s="4"/>
      <c r="AM810" s="4"/>
      <c r="AN810" s="4"/>
    </row>
    <row r="811" spans="4:40" ht="20.100000000000001" customHeight="1" x14ac:dyDescent="0.3"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5"/>
      <c r="Y811" s="5"/>
      <c r="Z811" s="5"/>
      <c r="AA811" s="5"/>
      <c r="AB811" s="5"/>
      <c r="AC811" s="5"/>
      <c r="AD811" s="5"/>
      <c r="AE811" s="4"/>
      <c r="AF811" s="4"/>
      <c r="AG811" s="4"/>
      <c r="AH811" s="4"/>
      <c r="AI811" s="4"/>
      <c r="AJ811" s="4"/>
      <c r="AK811" s="4"/>
      <c r="AL811" s="4"/>
      <c r="AM811" s="4"/>
      <c r="AN811" s="4"/>
    </row>
    <row r="812" spans="4:40" ht="20.100000000000001" customHeight="1" x14ac:dyDescent="0.3"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5"/>
      <c r="Y812" s="5"/>
      <c r="Z812" s="5"/>
      <c r="AA812" s="5"/>
      <c r="AB812" s="5"/>
      <c r="AC812" s="5"/>
      <c r="AD812" s="5"/>
      <c r="AE812" s="4"/>
      <c r="AF812" s="4"/>
      <c r="AG812" s="4"/>
      <c r="AH812" s="4"/>
      <c r="AI812" s="4"/>
      <c r="AJ812" s="4"/>
      <c r="AK812" s="4"/>
      <c r="AL812" s="4"/>
      <c r="AM812" s="4"/>
      <c r="AN812" s="4"/>
    </row>
    <row r="813" spans="4:40" ht="20.100000000000001" customHeight="1" x14ac:dyDescent="0.3"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5"/>
      <c r="Y813" s="5"/>
      <c r="Z813" s="5"/>
      <c r="AA813" s="5"/>
      <c r="AB813" s="5"/>
      <c r="AC813" s="5"/>
      <c r="AD813" s="5"/>
      <c r="AE813" s="4"/>
      <c r="AF813" s="4"/>
      <c r="AG813" s="4"/>
      <c r="AH813" s="4"/>
      <c r="AI813" s="4"/>
      <c r="AJ813" s="4"/>
      <c r="AK813" s="4"/>
      <c r="AL813" s="4"/>
      <c r="AM813" s="4"/>
      <c r="AN813" s="4"/>
    </row>
    <row r="814" spans="4:40" ht="20.100000000000001" customHeight="1" x14ac:dyDescent="0.3"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5"/>
      <c r="Y814" s="5"/>
      <c r="Z814" s="5"/>
      <c r="AA814" s="5"/>
      <c r="AB814" s="5"/>
      <c r="AC814" s="5"/>
      <c r="AD814" s="5"/>
      <c r="AE814" s="4"/>
      <c r="AF814" s="4"/>
      <c r="AG814" s="4"/>
      <c r="AH814" s="4"/>
      <c r="AI814" s="4"/>
      <c r="AJ814" s="4"/>
      <c r="AK814" s="4"/>
      <c r="AL814" s="4"/>
      <c r="AM814" s="4"/>
      <c r="AN814" s="4"/>
    </row>
    <row r="815" spans="4:40" ht="20.100000000000001" customHeight="1" x14ac:dyDescent="0.3"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5"/>
      <c r="Y815" s="5"/>
      <c r="Z815" s="5"/>
      <c r="AA815" s="5"/>
      <c r="AB815" s="5"/>
      <c r="AC815" s="5"/>
      <c r="AD815" s="5"/>
      <c r="AE815" s="4"/>
      <c r="AF815" s="4"/>
      <c r="AG815" s="4"/>
      <c r="AH815" s="4"/>
      <c r="AI815" s="4"/>
      <c r="AJ815" s="4"/>
      <c r="AK815" s="4"/>
      <c r="AL815" s="4"/>
      <c r="AM815" s="4"/>
      <c r="AN815" s="4"/>
    </row>
    <row r="816" spans="4:40" ht="20.100000000000001" customHeight="1" x14ac:dyDescent="0.3"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5"/>
      <c r="Y816" s="5"/>
      <c r="Z816" s="5"/>
      <c r="AA816" s="5"/>
      <c r="AB816" s="5"/>
      <c r="AC816" s="5"/>
      <c r="AD816" s="5"/>
      <c r="AE816" s="4"/>
      <c r="AF816" s="4"/>
      <c r="AG816" s="4"/>
      <c r="AH816" s="4"/>
      <c r="AI816" s="4"/>
      <c r="AJ816" s="4"/>
      <c r="AK816" s="4"/>
      <c r="AL816" s="4"/>
      <c r="AM816" s="4"/>
      <c r="AN816" s="4"/>
    </row>
    <row r="817" spans="4:40" ht="20.100000000000001" customHeight="1" x14ac:dyDescent="0.3"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5"/>
      <c r="Y817" s="5"/>
      <c r="Z817" s="5"/>
      <c r="AA817" s="5"/>
      <c r="AB817" s="5"/>
      <c r="AC817" s="5"/>
      <c r="AD817" s="5"/>
      <c r="AE817" s="4"/>
      <c r="AF817" s="4"/>
      <c r="AG817" s="4"/>
      <c r="AH817" s="4"/>
      <c r="AI817" s="4"/>
      <c r="AJ817" s="4"/>
      <c r="AK817" s="4"/>
      <c r="AL817" s="4"/>
      <c r="AM817" s="4"/>
      <c r="AN817" s="4"/>
    </row>
    <row r="818" spans="4:40" ht="20.100000000000001" customHeight="1" x14ac:dyDescent="0.3"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5"/>
      <c r="Y818" s="5"/>
      <c r="Z818" s="5"/>
      <c r="AA818" s="5"/>
      <c r="AB818" s="5"/>
      <c r="AC818" s="5"/>
      <c r="AD818" s="5"/>
      <c r="AE818" s="4"/>
      <c r="AF818" s="4"/>
      <c r="AG818" s="4"/>
      <c r="AH818" s="4"/>
      <c r="AI818" s="4"/>
      <c r="AJ818" s="4"/>
      <c r="AK818" s="4"/>
      <c r="AL818" s="4"/>
      <c r="AM818" s="4"/>
      <c r="AN818" s="4"/>
    </row>
    <row r="819" spans="4:40" ht="20.100000000000001" customHeight="1" x14ac:dyDescent="0.3"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5"/>
      <c r="Y819" s="5"/>
      <c r="Z819" s="5"/>
      <c r="AA819" s="5"/>
      <c r="AB819" s="5"/>
      <c r="AC819" s="5"/>
      <c r="AD819" s="5"/>
      <c r="AE819" s="4"/>
      <c r="AF819" s="4"/>
      <c r="AG819" s="4"/>
      <c r="AH819" s="4"/>
      <c r="AI819" s="4"/>
      <c r="AJ819" s="4"/>
      <c r="AK819" s="4"/>
      <c r="AL819" s="4"/>
      <c r="AM819" s="4"/>
      <c r="AN819" s="4"/>
    </row>
    <row r="820" spans="4:40" ht="20.100000000000001" customHeight="1" x14ac:dyDescent="0.3"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5"/>
      <c r="Y820" s="5"/>
      <c r="Z820" s="5"/>
      <c r="AA820" s="5"/>
      <c r="AB820" s="5"/>
      <c r="AC820" s="5"/>
      <c r="AD820" s="5"/>
      <c r="AE820" s="4"/>
      <c r="AF820" s="4"/>
      <c r="AG820" s="4"/>
      <c r="AH820" s="4"/>
      <c r="AI820" s="4"/>
      <c r="AJ820" s="4"/>
      <c r="AK820" s="4"/>
      <c r="AL820" s="4"/>
      <c r="AM820" s="4"/>
      <c r="AN820" s="4"/>
    </row>
    <row r="821" spans="4:40" ht="20.100000000000001" customHeight="1" x14ac:dyDescent="0.3"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5"/>
      <c r="Y821" s="5"/>
      <c r="Z821" s="5"/>
      <c r="AA821" s="5"/>
      <c r="AB821" s="5"/>
      <c r="AC821" s="5"/>
      <c r="AD821" s="5"/>
      <c r="AE821" s="4"/>
      <c r="AF821" s="4"/>
      <c r="AG821" s="4"/>
      <c r="AH821" s="4"/>
      <c r="AI821" s="4"/>
      <c r="AJ821" s="4"/>
      <c r="AK821" s="4"/>
      <c r="AL821" s="4"/>
      <c r="AM821" s="4"/>
      <c r="AN821" s="4"/>
    </row>
    <row r="822" spans="4:40" ht="20.100000000000001" customHeight="1" x14ac:dyDescent="0.3"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5"/>
      <c r="Y822" s="5"/>
      <c r="Z822" s="5"/>
      <c r="AA822" s="5"/>
      <c r="AB822" s="5"/>
      <c r="AC822" s="5"/>
      <c r="AD822" s="5"/>
      <c r="AE822" s="4"/>
      <c r="AF822" s="4"/>
      <c r="AG822" s="4"/>
      <c r="AH822" s="4"/>
      <c r="AI822" s="4"/>
      <c r="AJ822" s="4"/>
      <c r="AK822" s="4"/>
      <c r="AL822" s="4"/>
      <c r="AM822" s="4"/>
      <c r="AN822" s="4"/>
    </row>
    <row r="823" spans="4:40" ht="20.100000000000001" customHeight="1" x14ac:dyDescent="0.3"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5"/>
      <c r="Y823" s="5"/>
      <c r="Z823" s="5"/>
      <c r="AA823" s="5"/>
      <c r="AB823" s="5"/>
      <c r="AC823" s="5"/>
      <c r="AD823" s="5"/>
      <c r="AE823" s="4"/>
      <c r="AF823" s="4"/>
      <c r="AG823" s="4"/>
      <c r="AH823" s="4"/>
      <c r="AI823" s="4"/>
      <c r="AJ823" s="4"/>
      <c r="AK823" s="4"/>
      <c r="AL823" s="4"/>
      <c r="AM823" s="4"/>
      <c r="AN823" s="4"/>
    </row>
    <row r="824" spans="4:40" ht="20.100000000000001" customHeight="1" x14ac:dyDescent="0.3"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5"/>
      <c r="Y824" s="5"/>
      <c r="Z824" s="5"/>
      <c r="AA824" s="5"/>
      <c r="AB824" s="5"/>
      <c r="AC824" s="5"/>
      <c r="AD824" s="5"/>
      <c r="AE824" s="4"/>
      <c r="AF824" s="4"/>
      <c r="AG824" s="4"/>
      <c r="AH824" s="4"/>
      <c r="AI824" s="4"/>
      <c r="AJ824" s="4"/>
      <c r="AK824" s="4"/>
      <c r="AL824" s="4"/>
      <c r="AM824" s="4"/>
      <c r="AN824" s="4"/>
    </row>
    <row r="825" spans="4:40" ht="20.100000000000001" customHeight="1" x14ac:dyDescent="0.3"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5"/>
      <c r="Y825" s="5"/>
      <c r="Z825" s="5"/>
      <c r="AA825" s="5"/>
      <c r="AB825" s="5"/>
      <c r="AC825" s="5"/>
      <c r="AD825" s="5"/>
      <c r="AE825" s="4"/>
      <c r="AF825" s="4"/>
      <c r="AG825" s="4"/>
      <c r="AH825" s="4"/>
      <c r="AI825" s="4"/>
      <c r="AJ825" s="4"/>
      <c r="AK825" s="4"/>
      <c r="AL825" s="4"/>
      <c r="AM825" s="4"/>
      <c r="AN825" s="4"/>
    </row>
    <row r="826" spans="4:40" ht="20.100000000000001" customHeight="1" x14ac:dyDescent="0.3"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5"/>
      <c r="Y826" s="5"/>
      <c r="Z826" s="5"/>
      <c r="AA826" s="5"/>
      <c r="AB826" s="5"/>
      <c r="AC826" s="5"/>
      <c r="AD826" s="5"/>
      <c r="AE826" s="4"/>
      <c r="AF826" s="4"/>
      <c r="AG826" s="4"/>
      <c r="AH826" s="4"/>
      <c r="AI826" s="4"/>
      <c r="AJ826" s="4"/>
      <c r="AK826" s="4"/>
      <c r="AL826" s="4"/>
      <c r="AM826" s="4"/>
      <c r="AN826" s="4"/>
    </row>
    <row r="827" spans="4:40" ht="20.100000000000001" customHeight="1" x14ac:dyDescent="0.3"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5"/>
      <c r="Y827" s="5"/>
      <c r="Z827" s="5"/>
      <c r="AA827" s="5"/>
      <c r="AB827" s="5"/>
      <c r="AC827" s="5"/>
      <c r="AD827" s="5"/>
      <c r="AE827" s="4"/>
      <c r="AF827" s="4"/>
      <c r="AG827" s="4"/>
      <c r="AH827" s="4"/>
      <c r="AI827" s="4"/>
      <c r="AJ827" s="4"/>
      <c r="AK827" s="4"/>
      <c r="AL827" s="4"/>
      <c r="AM827" s="4"/>
      <c r="AN827" s="4"/>
    </row>
    <row r="828" spans="4:40" ht="20.100000000000001" customHeight="1" x14ac:dyDescent="0.3"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5"/>
      <c r="Y828" s="5"/>
      <c r="Z828" s="5"/>
      <c r="AA828" s="5"/>
      <c r="AB828" s="5"/>
      <c r="AC828" s="5"/>
      <c r="AD828" s="5"/>
      <c r="AE828" s="4"/>
      <c r="AF828" s="4"/>
      <c r="AG828" s="4"/>
      <c r="AH828" s="4"/>
      <c r="AI828" s="4"/>
      <c r="AJ828" s="4"/>
      <c r="AK828" s="4"/>
      <c r="AL828" s="4"/>
      <c r="AM828" s="4"/>
      <c r="AN828" s="4"/>
    </row>
    <row r="829" spans="4:40" ht="20.100000000000001" customHeight="1" x14ac:dyDescent="0.3"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5"/>
      <c r="Y829" s="5"/>
      <c r="Z829" s="5"/>
      <c r="AA829" s="5"/>
      <c r="AB829" s="5"/>
      <c r="AC829" s="5"/>
      <c r="AD829" s="5"/>
      <c r="AE829" s="4"/>
      <c r="AF829" s="4"/>
      <c r="AG829" s="4"/>
      <c r="AH829" s="4"/>
      <c r="AI829" s="4"/>
      <c r="AJ829" s="4"/>
      <c r="AK829" s="4"/>
      <c r="AL829" s="4"/>
      <c r="AM829" s="4"/>
      <c r="AN829" s="4"/>
    </row>
    <row r="830" spans="4:40" ht="20.100000000000001" customHeight="1" x14ac:dyDescent="0.3"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5"/>
      <c r="Y830" s="5"/>
      <c r="Z830" s="5"/>
      <c r="AA830" s="5"/>
      <c r="AB830" s="5"/>
      <c r="AC830" s="5"/>
      <c r="AD830" s="5"/>
      <c r="AE830" s="4"/>
      <c r="AF830" s="4"/>
      <c r="AG830" s="4"/>
      <c r="AH830" s="4"/>
      <c r="AI830" s="4"/>
      <c r="AJ830" s="4"/>
      <c r="AK830" s="4"/>
      <c r="AL830" s="4"/>
      <c r="AM830" s="4"/>
      <c r="AN830" s="4"/>
    </row>
    <row r="831" spans="4:40" ht="20.100000000000001" customHeight="1" x14ac:dyDescent="0.3"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5"/>
      <c r="Y831" s="5"/>
      <c r="Z831" s="5"/>
      <c r="AA831" s="5"/>
      <c r="AB831" s="5"/>
      <c r="AC831" s="5"/>
      <c r="AD831" s="5"/>
      <c r="AE831" s="4"/>
      <c r="AF831" s="4"/>
      <c r="AG831" s="4"/>
      <c r="AH831" s="4"/>
      <c r="AI831" s="4"/>
      <c r="AJ831" s="4"/>
      <c r="AK831" s="4"/>
      <c r="AL831" s="4"/>
      <c r="AM831" s="4"/>
      <c r="AN831" s="4"/>
    </row>
    <row r="832" spans="4:40" ht="20.100000000000001" customHeight="1" x14ac:dyDescent="0.3"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5"/>
      <c r="Y832" s="5"/>
      <c r="Z832" s="5"/>
      <c r="AA832" s="5"/>
      <c r="AB832" s="5"/>
      <c r="AC832" s="5"/>
      <c r="AD832" s="5"/>
      <c r="AE832" s="4"/>
      <c r="AF832" s="4"/>
      <c r="AG832" s="4"/>
      <c r="AH832" s="4"/>
      <c r="AI832" s="4"/>
      <c r="AJ832" s="4"/>
      <c r="AK832" s="4"/>
      <c r="AL832" s="4"/>
      <c r="AM832" s="4"/>
      <c r="AN832" s="4"/>
    </row>
    <row r="833" spans="4:40" ht="20.100000000000001" customHeight="1" x14ac:dyDescent="0.3"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5"/>
      <c r="Y833" s="5"/>
      <c r="Z833" s="5"/>
      <c r="AA833" s="5"/>
      <c r="AB833" s="5"/>
      <c r="AC833" s="5"/>
      <c r="AD833" s="5"/>
      <c r="AE833" s="4"/>
      <c r="AF833" s="4"/>
      <c r="AG833" s="4"/>
      <c r="AH833" s="4"/>
      <c r="AI833" s="4"/>
      <c r="AJ833" s="4"/>
      <c r="AK833" s="4"/>
      <c r="AL833" s="4"/>
      <c r="AM833" s="4"/>
      <c r="AN833" s="4"/>
    </row>
    <row r="834" spans="4:40" ht="20.100000000000001" customHeight="1" x14ac:dyDescent="0.3"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5"/>
      <c r="Y834" s="5"/>
      <c r="Z834" s="5"/>
      <c r="AA834" s="5"/>
      <c r="AB834" s="5"/>
      <c r="AC834" s="5"/>
      <c r="AD834" s="5"/>
      <c r="AE834" s="4"/>
      <c r="AF834" s="4"/>
      <c r="AG834" s="4"/>
      <c r="AH834" s="4"/>
      <c r="AI834" s="4"/>
      <c r="AJ834" s="4"/>
      <c r="AK834" s="4"/>
      <c r="AL834" s="4"/>
      <c r="AM834" s="4"/>
      <c r="AN834" s="4"/>
    </row>
    <row r="835" spans="4:40" ht="20.100000000000001" customHeight="1" x14ac:dyDescent="0.3"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5"/>
      <c r="Y835" s="5"/>
      <c r="Z835" s="5"/>
      <c r="AA835" s="5"/>
      <c r="AB835" s="5"/>
      <c r="AC835" s="5"/>
      <c r="AD835" s="5"/>
      <c r="AE835" s="4"/>
      <c r="AF835" s="4"/>
      <c r="AG835" s="4"/>
      <c r="AH835" s="4"/>
      <c r="AI835" s="4"/>
      <c r="AJ835" s="4"/>
      <c r="AK835" s="4"/>
      <c r="AL835" s="4"/>
      <c r="AM835" s="4"/>
      <c r="AN835" s="4"/>
    </row>
    <row r="836" spans="4:40" ht="20.100000000000001" customHeight="1" x14ac:dyDescent="0.3"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5"/>
      <c r="Y836" s="5"/>
      <c r="Z836" s="5"/>
      <c r="AA836" s="5"/>
      <c r="AB836" s="5"/>
      <c r="AC836" s="5"/>
      <c r="AD836" s="5"/>
      <c r="AE836" s="4"/>
      <c r="AF836" s="4"/>
      <c r="AG836" s="4"/>
      <c r="AH836" s="4"/>
      <c r="AI836" s="4"/>
      <c r="AJ836" s="4"/>
      <c r="AK836" s="4"/>
      <c r="AL836" s="4"/>
      <c r="AM836" s="4"/>
      <c r="AN836" s="4"/>
    </row>
    <row r="837" spans="4:40" ht="20.100000000000001" customHeight="1" x14ac:dyDescent="0.3"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5"/>
      <c r="Y837" s="5"/>
      <c r="Z837" s="5"/>
      <c r="AA837" s="5"/>
      <c r="AB837" s="5"/>
      <c r="AC837" s="5"/>
      <c r="AD837" s="5"/>
      <c r="AE837" s="4"/>
      <c r="AF837" s="4"/>
      <c r="AG837" s="4"/>
      <c r="AH837" s="4"/>
      <c r="AI837" s="4"/>
      <c r="AJ837" s="4"/>
      <c r="AK837" s="4"/>
      <c r="AL837" s="4"/>
      <c r="AM837" s="4"/>
      <c r="AN837" s="4"/>
    </row>
    <row r="838" spans="4:40" ht="20.100000000000001" customHeight="1" x14ac:dyDescent="0.3"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5"/>
      <c r="Y838" s="5"/>
      <c r="Z838" s="5"/>
      <c r="AA838" s="5"/>
      <c r="AB838" s="5"/>
      <c r="AC838" s="5"/>
      <c r="AD838" s="5"/>
      <c r="AE838" s="4"/>
      <c r="AF838" s="4"/>
      <c r="AG838" s="4"/>
      <c r="AH838" s="4"/>
      <c r="AI838" s="4"/>
      <c r="AJ838" s="4"/>
      <c r="AK838" s="4"/>
      <c r="AL838" s="4"/>
      <c r="AM838" s="4"/>
      <c r="AN838" s="4"/>
    </row>
    <row r="839" spans="4:40" ht="20.100000000000001" customHeight="1" x14ac:dyDescent="0.3"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5"/>
      <c r="Y839" s="5"/>
      <c r="Z839" s="5"/>
      <c r="AA839" s="5"/>
      <c r="AB839" s="5"/>
      <c r="AC839" s="5"/>
      <c r="AD839" s="5"/>
      <c r="AE839" s="4"/>
      <c r="AF839" s="4"/>
      <c r="AG839" s="4"/>
      <c r="AH839" s="4"/>
      <c r="AI839" s="4"/>
      <c r="AJ839" s="4"/>
      <c r="AK839" s="4"/>
      <c r="AL839" s="4"/>
      <c r="AM839" s="4"/>
      <c r="AN839" s="4"/>
    </row>
    <row r="840" spans="4:40" ht="20.100000000000001" customHeight="1" x14ac:dyDescent="0.3"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5"/>
      <c r="Y840" s="5"/>
      <c r="Z840" s="5"/>
      <c r="AA840" s="5"/>
      <c r="AB840" s="5"/>
      <c r="AC840" s="5"/>
      <c r="AD840" s="5"/>
      <c r="AE840" s="4"/>
      <c r="AF840" s="4"/>
      <c r="AG840" s="4"/>
      <c r="AH840" s="4"/>
      <c r="AI840" s="4"/>
      <c r="AJ840" s="4"/>
      <c r="AK840" s="4"/>
      <c r="AL840" s="4"/>
      <c r="AM840" s="4"/>
      <c r="AN840" s="4"/>
    </row>
    <row r="841" spans="4:40" ht="20.100000000000001" customHeight="1" x14ac:dyDescent="0.3"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5"/>
      <c r="Y841" s="5"/>
      <c r="Z841" s="5"/>
      <c r="AA841" s="5"/>
      <c r="AB841" s="5"/>
      <c r="AC841" s="5"/>
      <c r="AD841" s="5"/>
      <c r="AE841" s="4"/>
      <c r="AF841" s="4"/>
      <c r="AG841" s="4"/>
      <c r="AH841" s="4"/>
      <c r="AI841" s="4"/>
      <c r="AJ841" s="4"/>
      <c r="AK841" s="4"/>
      <c r="AL841" s="4"/>
      <c r="AM841" s="4"/>
      <c r="AN841" s="4"/>
    </row>
    <row r="842" spans="4:40" ht="20.100000000000001" customHeight="1" x14ac:dyDescent="0.3"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5"/>
      <c r="Y842" s="5"/>
      <c r="Z842" s="5"/>
      <c r="AA842" s="5"/>
      <c r="AB842" s="5"/>
      <c r="AC842" s="5"/>
      <c r="AD842" s="5"/>
      <c r="AE842" s="4"/>
      <c r="AF842" s="4"/>
      <c r="AG842" s="4"/>
      <c r="AH842" s="4"/>
      <c r="AI842" s="4"/>
      <c r="AJ842" s="4"/>
      <c r="AK842" s="4"/>
      <c r="AL842" s="4"/>
      <c r="AM842" s="4"/>
      <c r="AN842" s="4"/>
    </row>
    <row r="843" spans="4:40" ht="20.100000000000001" customHeight="1" x14ac:dyDescent="0.3"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5"/>
      <c r="Y843" s="5"/>
      <c r="Z843" s="5"/>
      <c r="AA843" s="5"/>
      <c r="AB843" s="5"/>
      <c r="AC843" s="5"/>
      <c r="AD843" s="5"/>
      <c r="AE843" s="4"/>
      <c r="AF843" s="4"/>
      <c r="AG843" s="4"/>
      <c r="AH843" s="4"/>
      <c r="AI843" s="4"/>
      <c r="AJ843" s="4"/>
      <c r="AK843" s="4"/>
      <c r="AL843" s="4"/>
      <c r="AM843" s="4"/>
      <c r="AN843" s="4"/>
    </row>
    <row r="844" spans="4:40" ht="20.100000000000001" customHeight="1" x14ac:dyDescent="0.3"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5"/>
      <c r="Y844" s="5"/>
      <c r="Z844" s="5"/>
      <c r="AA844" s="5"/>
      <c r="AB844" s="5"/>
      <c r="AC844" s="5"/>
      <c r="AD844" s="5"/>
      <c r="AE844" s="4"/>
      <c r="AF844" s="4"/>
      <c r="AG844" s="4"/>
      <c r="AH844" s="4"/>
      <c r="AI844" s="4"/>
      <c r="AJ844" s="4"/>
      <c r="AK844" s="4"/>
      <c r="AL844" s="4"/>
      <c r="AM844" s="4"/>
      <c r="AN844" s="4"/>
    </row>
    <row r="845" spans="4:40" ht="20.100000000000001" customHeight="1" x14ac:dyDescent="0.3"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5"/>
      <c r="Y845" s="5"/>
      <c r="Z845" s="5"/>
      <c r="AA845" s="5"/>
      <c r="AB845" s="5"/>
      <c r="AC845" s="5"/>
      <c r="AD845" s="5"/>
      <c r="AE845" s="4"/>
      <c r="AF845" s="4"/>
      <c r="AG845" s="4"/>
      <c r="AH845" s="4"/>
      <c r="AI845" s="4"/>
      <c r="AJ845" s="4"/>
      <c r="AK845" s="4"/>
      <c r="AL845" s="4"/>
      <c r="AM845" s="4"/>
      <c r="AN845" s="4"/>
    </row>
    <row r="846" spans="4:40" ht="20.100000000000001" customHeight="1" x14ac:dyDescent="0.3"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5"/>
      <c r="Y846" s="5"/>
      <c r="Z846" s="5"/>
      <c r="AA846" s="5"/>
      <c r="AB846" s="5"/>
      <c r="AC846" s="5"/>
      <c r="AD846" s="5"/>
      <c r="AE846" s="4"/>
      <c r="AF846" s="4"/>
      <c r="AG846" s="4"/>
      <c r="AH846" s="4"/>
      <c r="AI846" s="4"/>
      <c r="AJ846" s="4"/>
      <c r="AK846" s="4"/>
      <c r="AL846" s="4"/>
      <c r="AM846" s="4"/>
      <c r="AN846" s="4"/>
    </row>
    <row r="847" spans="4:40" ht="20.100000000000001" customHeight="1" x14ac:dyDescent="0.3"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5"/>
      <c r="Y847" s="5"/>
      <c r="Z847" s="5"/>
      <c r="AA847" s="5"/>
      <c r="AB847" s="5"/>
      <c r="AC847" s="5"/>
      <c r="AD847" s="5"/>
      <c r="AE847" s="4"/>
      <c r="AF847" s="4"/>
      <c r="AG847" s="4"/>
      <c r="AH847" s="4"/>
      <c r="AI847" s="4"/>
      <c r="AJ847" s="4"/>
      <c r="AK847" s="4"/>
      <c r="AL847" s="4"/>
      <c r="AM847" s="4"/>
      <c r="AN847" s="4"/>
    </row>
    <row r="848" spans="4:40" ht="20.100000000000001" customHeight="1" x14ac:dyDescent="0.3"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5"/>
      <c r="Y848" s="5"/>
      <c r="Z848" s="5"/>
      <c r="AA848" s="5"/>
      <c r="AB848" s="5"/>
      <c r="AC848" s="5"/>
      <c r="AD848" s="5"/>
      <c r="AE848" s="4"/>
      <c r="AF848" s="4"/>
      <c r="AG848" s="4"/>
      <c r="AH848" s="4"/>
      <c r="AI848" s="4"/>
      <c r="AJ848" s="4"/>
      <c r="AK848" s="4"/>
      <c r="AL848" s="4"/>
      <c r="AM848" s="4"/>
      <c r="AN848" s="4"/>
    </row>
    <row r="849" spans="4:40" ht="20.100000000000001" customHeight="1" x14ac:dyDescent="0.3"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5"/>
      <c r="Y849" s="5"/>
      <c r="Z849" s="5"/>
      <c r="AA849" s="5"/>
      <c r="AB849" s="5"/>
      <c r="AC849" s="5"/>
      <c r="AD849" s="5"/>
      <c r="AE849" s="4"/>
      <c r="AF849" s="4"/>
      <c r="AG849" s="4"/>
      <c r="AH849" s="4"/>
      <c r="AI849" s="4"/>
      <c r="AJ849" s="4"/>
      <c r="AK849" s="4"/>
      <c r="AL849" s="4"/>
      <c r="AM849" s="4"/>
      <c r="AN849" s="4"/>
    </row>
    <row r="850" spans="4:40" ht="20.100000000000001" customHeight="1" x14ac:dyDescent="0.3"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5"/>
      <c r="Y850" s="5"/>
      <c r="Z850" s="5"/>
      <c r="AA850" s="5"/>
      <c r="AB850" s="5"/>
      <c r="AC850" s="5"/>
      <c r="AD850" s="5"/>
      <c r="AE850" s="4"/>
      <c r="AF850" s="4"/>
      <c r="AG850" s="4"/>
      <c r="AH850" s="4"/>
      <c r="AI850" s="4"/>
      <c r="AJ850" s="4"/>
      <c r="AK850" s="4"/>
      <c r="AL850" s="4"/>
      <c r="AM850" s="4"/>
      <c r="AN850" s="4"/>
    </row>
    <row r="851" spans="4:40" ht="20.100000000000001" customHeight="1" x14ac:dyDescent="0.3"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5"/>
      <c r="Y851" s="5"/>
      <c r="Z851" s="5"/>
      <c r="AA851" s="5"/>
      <c r="AB851" s="5"/>
      <c r="AC851" s="5"/>
      <c r="AD851" s="5"/>
      <c r="AE851" s="4"/>
      <c r="AF851" s="4"/>
      <c r="AG851" s="4"/>
      <c r="AH851" s="4"/>
      <c r="AI851" s="4"/>
      <c r="AJ851" s="4"/>
      <c r="AK851" s="4"/>
      <c r="AL851" s="4"/>
      <c r="AM851" s="4"/>
      <c r="AN851" s="4"/>
    </row>
    <row r="852" spans="4:40" ht="20.100000000000001" customHeight="1" x14ac:dyDescent="0.3"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5"/>
      <c r="Y852" s="5"/>
      <c r="Z852" s="5"/>
      <c r="AA852" s="5"/>
      <c r="AB852" s="5"/>
      <c r="AC852" s="5"/>
      <c r="AD852" s="5"/>
      <c r="AE852" s="4"/>
      <c r="AF852" s="4"/>
      <c r="AG852" s="4"/>
      <c r="AH852" s="4"/>
      <c r="AI852" s="4"/>
      <c r="AJ852" s="4"/>
      <c r="AK852" s="4"/>
      <c r="AL852" s="4"/>
      <c r="AM852" s="4"/>
      <c r="AN852" s="4"/>
    </row>
    <row r="853" spans="4:40" ht="20.100000000000001" customHeight="1" x14ac:dyDescent="0.3"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5"/>
      <c r="Y853" s="5"/>
      <c r="Z853" s="5"/>
      <c r="AA853" s="5"/>
      <c r="AB853" s="5"/>
      <c r="AC853" s="5"/>
      <c r="AD853" s="5"/>
      <c r="AE853" s="4"/>
      <c r="AF853" s="4"/>
      <c r="AG853" s="4"/>
      <c r="AH853" s="4"/>
      <c r="AI853" s="4"/>
      <c r="AJ853" s="4"/>
      <c r="AK853" s="4"/>
      <c r="AL853" s="4"/>
      <c r="AM853" s="4"/>
      <c r="AN853" s="4"/>
    </row>
    <row r="854" spans="4:40" ht="20.100000000000001" customHeight="1" x14ac:dyDescent="0.3"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5"/>
      <c r="Y854" s="5"/>
      <c r="Z854" s="5"/>
      <c r="AA854" s="5"/>
      <c r="AB854" s="5"/>
      <c r="AC854" s="5"/>
      <c r="AD854" s="5"/>
      <c r="AE854" s="4"/>
      <c r="AF854" s="4"/>
      <c r="AG854" s="4"/>
      <c r="AH854" s="4"/>
      <c r="AI854" s="4"/>
      <c r="AJ854" s="4"/>
      <c r="AK854" s="4"/>
      <c r="AL854" s="4"/>
      <c r="AM854" s="4"/>
      <c r="AN854" s="4"/>
    </row>
    <row r="855" spans="4:40" ht="20.100000000000001" customHeight="1" x14ac:dyDescent="0.3"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5"/>
      <c r="Y855" s="5"/>
      <c r="Z855" s="5"/>
      <c r="AA855" s="5"/>
      <c r="AB855" s="5"/>
      <c r="AC855" s="5"/>
      <c r="AD855" s="5"/>
      <c r="AE855" s="4"/>
      <c r="AF855" s="4"/>
      <c r="AG855" s="4"/>
      <c r="AH855" s="4"/>
      <c r="AI855" s="4"/>
      <c r="AJ855" s="4"/>
      <c r="AK855" s="4"/>
      <c r="AL855" s="4"/>
      <c r="AM855" s="4"/>
      <c r="AN855" s="4"/>
    </row>
    <row r="856" spans="4:40" ht="20.100000000000001" customHeight="1" x14ac:dyDescent="0.3"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5"/>
      <c r="Y856" s="5"/>
      <c r="Z856" s="5"/>
      <c r="AA856" s="5"/>
      <c r="AB856" s="5"/>
      <c r="AC856" s="5"/>
      <c r="AD856" s="5"/>
      <c r="AE856" s="4"/>
      <c r="AF856" s="4"/>
      <c r="AG856" s="4"/>
      <c r="AH856" s="4"/>
      <c r="AI856" s="4"/>
      <c r="AJ856" s="4"/>
      <c r="AK856" s="4"/>
      <c r="AL856" s="4"/>
      <c r="AM856" s="4"/>
      <c r="AN856" s="4"/>
    </row>
    <row r="857" spans="4:40" ht="20.100000000000001" customHeight="1" x14ac:dyDescent="0.3"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5"/>
      <c r="Y857" s="5"/>
      <c r="Z857" s="5"/>
      <c r="AA857" s="5"/>
      <c r="AB857" s="5"/>
      <c r="AC857" s="5"/>
      <c r="AD857" s="5"/>
      <c r="AE857" s="4"/>
      <c r="AF857" s="4"/>
      <c r="AG857" s="4"/>
      <c r="AH857" s="4"/>
      <c r="AI857" s="4"/>
      <c r="AJ857" s="4"/>
      <c r="AK857" s="4"/>
      <c r="AL857" s="4"/>
      <c r="AM857" s="4"/>
      <c r="AN857" s="4"/>
    </row>
    <row r="858" spans="4:40" ht="20.100000000000001" customHeight="1" x14ac:dyDescent="0.3"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5"/>
      <c r="Y858" s="5"/>
      <c r="Z858" s="5"/>
      <c r="AA858" s="5"/>
      <c r="AB858" s="5"/>
      <c r="AC858" s="5"/>
      <c r="AD858" s="5"/>
      <c r="AE858" s="4"/>
      <c r="AF858" s="4"/>
      <c r="AG858" s="4"/>
      <c r="AH858" s="4"/>
      <c r="AI858" s="4"/>
      <c r="AJ858" s="4"/>
      <c r="AK858" s="4"/>
      <c r="AL858" s="4"/>
      <c r="AM858" s="4"/>
      <c r="AN858" s="4"/>
    </row>
    <row r="859" spans="4:40" ht="20.100000000000001" customHeight="1" x14ac:dyDescent="0.3"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5"/>
      <c r="Y859" s="5"/>
      <c r="Z859" s="5"/>
      <c r="AA859" s="5"/>
      <c r="AB859" s="5"/>
      <c r="AC859" s="5"/>
      <c r="AD859" s="5"/>
      <c r="AE859" s="4"/>
      <c r="AF859" s="4"/>
      <c r="AG859" s="4"/>
      <c r="AH859" s="4"/>
      <c r="AI859" s="4"/>
      <c r="AJ859" s="4"/>
      <c r="AK859" s="4"/>
      <c r="AL859" s="4"/>
      <c r="AM859" s="4"/>
      <c r="AN859" s="4"/>
    </row>
    <row r="860" spans="4:40" ht="20.100000000000001" customHeight="1" x14ac:dyDescent="0.3"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5"/>
      <c r="Y860" s="5"/>
      <c r="Z860" s="5"/>
      <c r="AA860" s="5"/>
      <c r="AB860" s="5"/>
      <c r="AC860" s="5"/>
      <c r="AD860" s="5"/>
      <c r="AE860" s="4"/>
      <c r="AF860" s="4"/>
      <c r="AG860" s="4"/>
      <c r="AH860" s="4"/>
      <c r="AI860" s="4"/>
      <c r="AJ860" s="4"/>
      <c r="AK860" s="4"/>
      <c r="AL860" s="4"/>
      <c r="AM860" s="4"/>
      <c r="AN860" s="4"/>
    </row>
    <row r="861" spans="4:40" ht="20.100000000000001" customHeight="1" x14ac:dyDescent="0.3"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5"/>
      <c r="Y861" s="5"/>
      <c r="Z861" s="5"/>
      <c r="AA861" s="5"/>
      <c r="AB861" s="5"/>
      <c r="AC861" s="5"/>
      <c r="AD861" s="5"/>
      <c r="AE861" s="4"/>
      <c r="AF861" s="4"/>
      <c r="AG861" s="4"/>
      <c r="AH861" s="4"/>
      <c r="AI861" s="4"/>
      <c r="AJ861" s="4"/>
      <c r="AK861" s="4"/>
      <c r="AL861" s="4"/>
      <c r="AM861" s="4"/>
      <c r="AN861" s="4"/>
    </row>
    <row r="862" spans="4:40" ht="20.100000000000001" customHeight="1" x14ac:dyDescent="0.3"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5"/>
      <c r="Y862" s="5"/>
      <c r="Z862" s="5"/>
      <c r="AA862" s="5"/>
      <c r="AB862" s="5"/>
      <c r="AC862" s="5"/>
      <c r="AD862" s="5"/>
      <c r="AE862" s="4"/>
      <c r="AF862" s="4"/>
      <c r="AG862" s="4"/>
      <c r="AH862" s="4"/>
      <c r="AI862" s="4"/>
      <c r="AJ862" s="4"/>
      <c r="AK862" s="4"/>
      <c r="AL862" s="4"/>
      <c r="AM862" s="4"/>
      <c r="AN862" s="4"/>
    </row>
    <row r="863" spans="4:40" ht="20.100000000000001" customHeight="1" x14ac:dyDescent="0.3"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5"/>
      <c r="Y863" s="5"/>
      <c r="Z863" s="5"/>
      <c r="AA863" s="5"/>
      <c r="AB863" s="5"/>
      <c r="AC863" s="5"/>
      <c r="AD863" s="5"/>
      <c r="AE863" s="4"/>
      <c r="AF863" s="4"/>
      <c r="AG863" s="4"/>
      <c r="AH863" s="4"/>
      <c r="AI863" s="4"/>
      <c r="AJ863" s="4"/>
      <c r="AK863" s="4"/>
      <c r="AL863" s="4"/>
      <c r="AM863" s="4"/>
      <c r="AN863" s="4"/>
    </row>
    <row r="864" spans="4:40" ht="20.100000000000001" customHeight="1" x14ac:dyDescent="0.3"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5"/>
      <c r="Y864" s="5"/>
      <c r="Z864" s="5"/>
      <c r="AA864" s="5"/>
      <c r="AB864" s="5"/>
      <c r="AC864" s="5"/>
      <c r="AD864" s="5"/>
      <c r="AE864" s="4"/>
      <c r="AF864" s="4"/>
      <c r="AG864" s="4"/>
      <c r="AH864" s="4"/>
      <c r="AI864" s="4"/>
      <c r="AJ864" s="4"/>
      <c r="AK864" s="4"/>
      <c r="AL864" s="4"/>
      <c r="AM864" s="4"/>
      <c r="AN864" s="4"/>
    </row>
    <row r="865" spans="4:40" ht="20.100000000000001" customHeight="1" x14ac:dyDescent="0.3"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5"/>
      <c r="Y865" s="5"/>
      <c r="Z865" s="5"/>
      <c r="AA865" s="5"/>
      <c r="AB865" s="5"/>
      <c r="AC865" s="5"/>
      <c r="AD865" s="5"/>
      <c r="AE865" s="4"/>
      <c r="AF865" s="4"/>
      <c r="AG865" s="4"/>
      <c r="AH865" s="4"/>
      <c r="AI865" s="4"/>
      <c r="AJ865" s="4"/>
      <c r="AK865" s="4"/>
      <c r="AL865" s="4"/>
      <c r="AM865" s="4"/>
      <c r="AN865" s="4"/>
    </row>
    <row r="866" spans="4:40" ht="20.100000000000001" customHeight="1" x14ac:dyDescent="0.3"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5"/>
      <c r="Y866" s="5"/>
      <c r="Z866" s="5"/>
      <c r="AA866" s="5"/>
      <c r="AB866" s="5"/>
      <c r="AC866" s="5"/>
      <c r="AD866" s="5"/>
      <c r="AE866" s="4"/>
      <c r="AF866" s="4"/>
      <c r="AG866" s="4"/>
      <c r="AH866" s="4"/>
      <c r="AI866" s="4"/>
      <c r="AJ866" s="4"/>
      <c r="AK866" s="4"/>
      <c r="AL866" s="4"/>
      <c r="AM866" s="4"/>
      <c r="AN866" s="4"/>
    </row>
    <row r="867" spans="4:40" ht="20.100000000000001" customHeight="1" x14ac:dyDescent="0.3"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5"/>
      <c r="Y867" s="5"/>
      <c r="Z867" s="5"/>
      <c r="AA867" s="5"/>
      <c r="AB867" s="5"/>
      <c r="AC867" s="5"/>
      <c r="AD867" s="5"/>
      <c r="AE867" s="4"/>
      <c r="AF867" s="4"/>
      <c r="AG867" s="4"/>
      <c r="AH867" s="4"/>
      <c r="AI867" s="4"/>
      <c r="AJ867" s="4"/>
      <c r="AK867" s="4"/>
      <c r="AL867" s="4"/>
      <c r="AM867" s="4"/>
      <c r="AN867" s="4"/>
    </row>
    <row r="868" spans="4:40" ht="20.100000000000001" customHeight="1" x14ac:dyDescent="0.3"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5"/>
      <c r="Y868" s="5"/>
      <c r="Z868" s="5"/>
      <c r="AA868" s="5"/>
      <c r="AB868" s="5"/>
      <c r="AC868" s="5"/>
      <c r="AD868" s="5"/>
      <c r="AE868" s="4"/>
      <c r="AF868" s="4"/>
      <c r="AG868" s="4"/>
      <c r="AH868" s="4"/>
      <c r="AI868" s="4"/>
      <c r="AJ868" s="4"/>
      <c r="AK868" s="4"/>
      <c r="AL868" s="4"/>
      <c r="AM868" s="4"/>
      <c r="AN868" s="4"/>
    </row>
    <row r="869" spans="4:40" ht="20.100000000000001" customHeight="1" x14ac:dyDescent="0.3"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5"/>
      <c r="Y869" s="5"/>
      <c r="Z869" s="5"/>
      <c r="AA869" s="5"/>
      <c r="AB869" s="5"/>
      <c r="AC869" s="5"/>
      <c r="AD869" s="5"/>
      <c r="AE869" s="4"/>
      <c r="AF869" s="4"/>
      <c r="AG869" s="4"/>
      <c r="AH869" s="4"/>
      <c r="AI869" s="4"/>
      <c r="AJ869" s="4"/>
      <c r="AK869" s="4"/>
      <c r="AL869" s="4"/>
      <c r="AM869" s="4"/>
      <c r="AN869" s="4"/>
    </row>
    <row r="870" spans="4:40" ht="20.100000000000001" customHeight="1" x14ac:dyDescent="0.3"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5"/>
      <c r="Y870" s="5"/>
      <c r="Z870" s="5"/>
      <c r="AA870" s="5"/>
      <c r="AB870" s="5"/>
      <c r="AC870" s="5"/>
      <c r="AD870" s="5"/>
      <c r="AE870" s="4"/>
      <c r="AF870" s="4"/>
      <c r="AG870" s="4"/>
      <c r="AH870" s="4"/>
      <c r="AI870" s="4"/>
      <c r="AJ870" s="4"/>
      <c r="AK870" s="4"/>
      <c r="AL870" s="4"/>
      <c r="AM870" s="4"/>
      <c r="AN870" s="4"/>
    </row>
    <row r="871" spans="4:40" ht="20.100000000000001" customHeight="1" x14ac:dyDescent="0.3"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5"/>
      <c r="Y871" s="5"/>
      <c r="Z871" s="5"/>
      <c r="AA871" s="5"/>
      <c r="AB871" s="5"/>
      <c r="AC871" s="5"/>
      <c r="AD871" s="5"/>
      <c r="AE871" s="4"/>
      <c r="AF871" s="4"/>
      <c r="AG871" s="4"/>
      <c r="AH871" s="4"/>
      <c r="AI871" s="4"/>
      <c r="AJ871" s="4"/>
      <c r="AK871" s="4"/>
      <c r="AL871" s="4"/>
      <c r="AM871" s="4"/>
      <c r="AN871" s="4"/>
    </row>
    <row r="872" spans="4:40" ht="20.100000000000001" customHeight="1" x14ac:dyDescent="0.3"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5"/>
      <c r="Y872" s="5"/>
      <c r="Z872" s="5"/>
      <c r="AA872" s="5"/>
      <c r="AB872" s="5"/>
      <c r="AC872" s="5"/>
      <c r="AD872" s="5"/>
      <c r="AE872" s="4"/>
      <c r="AF872" s="4"/>
      <c r="AG872" s="4"/>
      <c r="AH872" s="4"/>
      <c r="AI872" s="4"/>
      <c r="AJ872" s="4"/>
      <c r="AK872" s="4"/>
      <c r="AL872" s="4"/>
      <c r="AM872" s="4"/>
      <c r="AN872" s="4"/>
    </row>
    <row r="873" spans="4:40" ht="20.100000000000001" customHeight="1" x14ac:dyDescent="0.3"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5"/>
      <c r="Y873" s="5"/>
      <c r="Z873" s="5"/>
      <c r="AA873" s="5"/>
      <c r="AB873" s="5"/>
      <c r="AC873" s="5"/>
      <c r="AD873" s="5"/>
      <c r="AE873" s="4"/>
      <c r="AF873" s="4"/>
      <c r="AG873" s="4"/>
      <c r="AH873" s="4"/>
      <c r="AI873" s="4"/>
      <c r="AJ873" s="4"/>
      <c r="AK873" s="4"/>
      <c r="AL873" s="4"/>
      <c r="AM873" s="4"/>
      <c r="AN873" s="4"/>
    </row>
    <row r="874" spans="4:40" ht="20.100000000000001" customHeight="1" x14ac:dyDescent="0.3"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5"/>
      <c r="Y874" s="5"/>
      <c r="Z874" s="5"/>
      <c r="AA874" s="5"/>
      <c r="AB874" s="5"/>
      <c r="AC874" s="5"/>
      <c r="AD874" s="5"/>
      <c r="AE874" s="4"/>
      <c r="AF874" s="4"/>
      <c r="AG874" s="4"/>
      <c r="AH874" s="4"/>
      <c r="AI874" s="4"/>
      <c r="AJ874" s="4"/>
      <c r="AK874" s="4"/>
      <c r="AL874" s="4"/>
      <c r="AM874" s="4"/>
      <c r="AN874" s="4"/>
    </row>
    <row r="875" spans="4:40" ht="20.100000000000001" customHeight="1" x14ac:dyDescent="0.3"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5"/>
      <c r="Y875" s="5"/>
      <c r="Z875" s="5"/>
      <c r="AA875" s="5"/>
      <c r="AB875" s="5"/>
      <c r="AC875" s="5"/>
      <c r="AD875" s="5"/>
      <c r="AE875" s="4"/>
      <c r="AF875" s="4"/>
      <c r="AG875" s="4"/>
      <c r="AH875" s="4"/>
      <c r="AI875" s="4"/>
      <c r="AJ875" s="4"/>
      <c r="AK875" s="4"/>
      <c r="AL875" s="4"/>
      <c r="AM875" s="4"/>
      <c r="AN875" s="4"/>
    </row>
    <row r="876" spans="4:40" ht="20.100000000000001" customHeight="1" x14ac:dyDescent="0.3"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5"/>
      <c r="Y876" s="5"/>
      <c r="Z876" s="5"/>
      <c r="AA876" s="5"/>
      <c r="AB876" s="5"/>
      <c r="AC876" s="5"/>
      <c r="AD876" s="5"/>
      <c r="AE876" s="4"/>
      <c r="AF876" s="4"/>
      <c r="AG876" s="4"/>
      <c r="AH876" s="4"/>
      <c r="AI876" s="4"/>
      <c r="AJ876" s="4"/>
      <c r="AK876" s="4"/>
      <c r="AL876" s="4"/>
      <c r="AM876" s="4"/>
      <c r="AN876" s="4"/>
    </row>
    <row r="877" spans="4:40" ht="20.100000000000001" customHeight="1" x14ac:dyDescent="0.3"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5"/>
      <c r="Y877" s="5"/>
      <c r="Z877" s="5"/>
      <c r="AA877" s="5"/>
      <c r="AB877" s="5"/>
      <c r="AC877" s="5"/>
      <c r="AD877" s="5"/>
      <c r="AE877" s="4"/>
      <c r="AF877" s="4"/>
      <c r="AG877" s="4"/>
      <c r="AH877" s="4"/>
      <c r="AI877" s="4"/>
      <c r="AJ877" s="4"/>
      <c r="AK877" s="4"/>
      <c r="AL877" s="4"/>
      <c r="AM877" s="4"/>
      <c r="AN877" s="4"/>
    </row>
    <row r="878" spans="4:40" ht="20.100000000000001" customHeight="1" x14ac:dyDescent="0.3"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5"/>
      <c r="Y878" s="5"/>
      <c r="Z878" s="5"/>
      <c r="AA878" s="5"/>
      <c r="AB878" s="5"/>
      <c r="AC878" s="5"/>
      <c r="AD878" s="5"/>
      <c r="AE878" s="4"/>
      <c r="AF878" s="4"/>
      <c r="AG878" s="4"/>
      <c r="AH878" s="4"/>
      <c r="AI878" s="4"/>
      <c r="AJ878" s="4"/>
      <c r="AK878" s="4"/>
      <c r="AL878" s="4"/>
      <c r="AM878" s="4"/>
      <c r="AN878" s="4"/>
    </row>
    <row r="879" spans="4:40" ht="20.100000000000001" customHeight="1" x14ac:dyDescent="0.3"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5"/>
      <c r="Y879" s="5"/>
      <c r="Z879" s="5"/>
      <c r="AA879" s="5"/>
      <c r="AB879" s="5"/>
      <c r="AC879" s="5"/>
      <c r="AD879" s="5"/>
      <c r="AE879" s="4"/>
      <c r="AF879" s="4"/>
      <c r="AG879" s="4"/>
      <c r="AH879" s="4"/>
      <c r="AI879" s="4"/>
      <c r="AJ879" s="4"/>
      <c r="AK879" s="4"/>
      <c r="AL879" s="4"/>
      <c r="AM879" s="4"/>
      <c r="AN879" s="4"/>
    </row>
    <row r="880" spans="4:40" ht="20.100000000000001" customHeight="1" x14ac:dyDescent="0.3"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5"/>
      <c r="Y880" s="5"/>
      <c r="Z880" s="5"/>
      <c r="AA880" s="5"/>
      <c r="AB880" s="5"/>
      <c r="AC880" s="5"/>
      <c r="AD880" s="5"/>
      <c r="AE880" s="4"/>
      <c r="AF880" s="4"/>
      <c r="AG880" s="4"/>
      <c r="AH880" s="4"/>
      <c r="AI880" s="4"/>
      <c r="AJ880" s="4"/>
      <c r="AK880" s="4"/>
      <c r="AL880" s="4"/>
      <c r="AM880" s="4"/>
      <c r="AN880" s="4"/>
    </row>
    <row r="881" spans="4:40" ht="20.100000000000001" customHeight="1" x14ac:dyDescent="0.3"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5"/>
      <c r="Y881" s="5"/>
      <c r="Z881" s="5"/>
      <c r="AA881" s="5"/>
      <c r="AB881" s="5"/>
      <c r="AC881" s="5"/>
      <c r="AD881" s="5"/>
      <c r="AE881" s="4"/>
      <c r="AF881" s="4"/>
      <c r="AG881" s="4"/>
      <c r="AH881" s="4"/>
      <c r="AI881" s="4"/>
      <c r="AJ881" s="4"/>
      <c r="AK881" s="4"/>
      <c r="AL881" s="4"/>
      <c r="AM881" s="4"/>
      <c r="AN881" s="4"/>
    </row>
    <row r="882" spans="4:40" ht="20.100000000000001" customHeight="1" x14ac:dyDescent="0.3"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5"/>
      <c r="Y882" s="5"/>
      <c r="Z882" s="5"/>
      <c r="AA882" s="5"/>
      <c r="AB882" s="5"/>
      <c r="AC882" s="5"/>
      <c r="AD882" s="5"/>
      <c r="AE882" s="4"/>
      <c r="AF882" s="4"/>
      <c r="AG882" s="4"/>
      <c r="AH882" s="4"/>
      <c r="AI882" s="4"/>
      <c r="AJ882" s="4"/>
      <c r="AK882" s="4"/>
      <c r="AL882" s="4"/>
      <c r="AM882" s="4"/>
      <c r="AN882" s="4"/>
    </row>
    <row r="883" spans="4:40" ht="20.100000000000001" customHeight="1" x14ac:dyDescent="0.3"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5"/>
      <c r="Y883" s="5"/>
      <c r="Z883" s="5"/>
      <c r="AA883" s="5"/>
      <c r="AB883" s="5"/>
      <c r="AC883" s="5"/>
      <c r="AD883" s="5"/>
      <c r="AE883" s="4"/>
      <c r="AF883" s="4"/>
      <c r="AG883" s="4"/>
      <c r="AH883" s="4"/>
      <c r="AI883" s="4"/>
      <c r="AJ883" s="4"/>
      <c r="AK883" s="4"/>
      <c r="AL883" s="4"/>
      <c r="AM883" s="4"/>
      <c r="AN883" s="4"/>
    </row>
    <row r="884" spans="4:40" ht="20.100000000000001" customHeight="1" x14ac:dyDescent="0.3"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5"/>
      <c r="Y884" s="5"/>
      <c r="Z884" s="5"/>
      <c r="AA884" s="5"/>
      <c r="AB884" s="5"/>
      <c r="AC884" s="5"/>
      <c r="AD884" s="5"/>
      <c r="AE884" s="4"/>
      <c r="AF884" s="4"/>
      <c r="AG884" s="4"/>
      <c r="AH884" s="4"/>
      <c r="AI884" s="4"/>
      <c r="AJ884" s="4"/>
      <c r="AK884" s="4"/>
      <c r="AL884" s="4"/>
      <c r="AM884" s="4"/>
      <c r="AN884" s="4"/>
    </row>
    <row r="885" spans="4:40" ht="20.100000000000001" customHeight="1" x14ac:dyDescent="0.3"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5"/>
      <c r="Y885" s="5"/>
      <c r="Z885" s="5"/>
      <c r="AA885" s="5"/>
      <c r="AB885" s="5"/>
      <c r="AC885" s="5"/>
      <c r="AD885" s="5"/>
      <c r="AE885" s="4"/>
      <c r="AF885" s="4"/>
      <c r="AG885" s="4"/>
      <c r="AH885" s="4"/>
      <c r="AI885" s="4"/>
      <c r="AJ885" s="4"/>
      <c r="AK885" s="4"/>
      <c r="AL885" s="4"/>
      <c r="AM885" s="4"/>
      <c r="AN885" s="4"/>
    </row>
    <row r="886" spans="4:40" ht="20.100000000000001" customHeight="1" x14ac:dyDescent="0.3"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5"/>
      <c r="Y886" s="5"/>
      <c r="Z886" s="5"/>
      <c r="AA886" s="5"/>
      <c r="AB886" s="5"/>
      <c r="AC886" s="5"/>
      <c r="AD886" s="5"/>
      <c r="AE886" s="4"/>
      <c r="AF886" s="4"/>
      <c r="AG886" s="4"/>
      <c r="AH886" s="4"/>
      <c r="AI886" s="4"/>
      <c r="AJ886" s="4"/>
      <c r="AK886" s="4"/>
      <c r="AL886" s="4"/>
      <c r="AM886" s="4"/>
      <c r="AN886" s="4"/>
    </row>
    <row r="887" spans="4:40" ht="20.100000000000001" customHeight="1" x14ac:dyDescent="0.3"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5"/>
      <c r="Y887" s="5"/>
      <c r="Z887" s="5"/>
      <c r="AA887" s="5"/>
      <c r="AB887" s="5"/>
      <c r="AC887" s="5"/>
      <c r="AD887" s="5"/>
      <c r="AE887" s="4"/>
      <c r="AF887" s="4"/>
      <c r="AG887" s="4"/>
      <c r="AH887" s="4"/>
      <c r="AI887" s="4"/>
      <c r="AJ887" s="4"/>
      <c r="AK887" s="4"/>
      <c r="AL887" s="4"/>
      <c r="AM887" s="4"/>
      <c r="AN887" s="4"/>
    </row>
    <row r="888" spans="4:40" ht="20.100000000000001" customHeight="1" x14ac:dyDescent="0.3"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5"/>
      <c r="Y888" s="5"/>
      <c r="Z888" s="5"/>
      <c r="AA888" s="5"/>
      <c r="AB888" s="5"/>
      <c r="AC888" s="5"/>
      <c r="AD888" s="5"/>
      <c r="AE888" s="4"/>
      <c r="AF888" s="4"/>
      <c r="AG888" s="4"/>
      <c r="AH888" s="4"/>
      <c r="AI888" s="4"/>
      <c r="AJ888" s="4"/>
      <c r="AK888" s="4"/>
      <c r="AL888" s="4"/>
      <c r="AM888" s="4"/>
      <c r="AN888" s="4"/>
    </row>
    <row r="889" spans="4:40" ht="20.100000000000001" customHeight="1" x14ac:dyDescent="0.3"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5"/>
      <c r="Y889" s="5"/>
      <c r="Z889" s="5"/>
      <c r="AA889" s="5"/>
      <c r="AB889" s="5"/>
      <c r="AC889" s="5"/>
      <c r="AD889" s="5"/>
      <c r="AE889" s="4"/>
      <c r="AF889" s="4"/>
      <c r="AG889" s="4"/>
      <c r="AH889" s="4"/>
      <c r="AI889" s="4"/>
      <c r="AJ889" s="4"/>
      <c r="AK889" s="4"/>
      <c r="AL889" s="4"/>
      <c r="AM889" s="4"/>
      <c r="AN889" s="4"/>
    </row>
    <row r="890" spans="4:40" ht="20.100000000000001" customHeight="1" x14ac:dyDescent="0.3"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5"/>
      <c r="Y890" s="5"/>
      <c r="Z890" s="5"/>
      <c r="AA890" s="5"/>
      <c r="AB890" s="5"/>
      <c r="AC890" s="5"/>
      <c r="AD890" s="5"/>
      <c r="AE890" s="4"/>
      <c r="AF890" s="4"/>
      <c r="AG890" s="4"/>
      <c r="AH890" s="4"/>
      <c r="AI890" s="4"/>
      <c r="AJ890" s="4"/>
      <c r="AK890" s="4"/>
      <c r="AL890" s="4"/>
      <c r="AM890" s="4"/>
      <c r="AN890" s="4"/>
    </row>
    <row r="891" spans="4:40" ht="20.100000000000001" customHeight="1" x14ac:dyDescent="0.3"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5"/>
      <c r="Y891" s="5"/>
      <c r="Z891" s="5"/>
      <c r="AA891" s="5"/>
      <c r="AB891" s="5"/>
      <c r="AC891" s="5"/>
      <c r="AD891" s="5"/>
      <c r="AE891" s="4"/>
      <c r="AF891" s="4"/>
      <c r="AG891" s="4"/>
      <c r="AH891" s="4"/>
      <c r="AI891" s="4"/>
      <c r="AJ891" s="4"/>
      <c r="AK891" s="4"/>
      <c r="AL891" s="4"/>
      <c r="AM891" s="4"/>
      <c r="AN891" s="4"/>
    </row>
    <row r="892" spans="4:40" ht="20.100000000000001" customHeight="1" x14ac:dyDescent="0.3"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5"/>
      <c r="Y892" s="5"/>
      <c r="Z892" s="5"/>
      <c r="AA892" s="5"/>
      <c r="AB892" s="5"/>
      <c r="AC892" s="5"/>
      <c r="AD892" s="5"/>
      <c r="AE892" s="4"/>
      <c r="AF892" s="4"/>
      <c r="AG892" s="4"/>
      <c r="AH892" s="4"/>
      <c r="AI892" s="4"/>
      <c r="AJ892" s="4"/>
      <c r="AK892" s="4"/>
      <c r="AL892" s="4"/>
      <c r="AM892" s="4"/>
      <c r="AN892" s="4"/>
    </row>
    <row r="893" spans="4:40" ht="20.100000000000001" customHeight="1" x14ac:dyDescent="0.3"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5"/>
      <c r="Y893" s="5"/>
      <c r="Z893" s="5"/>
      <c r="AA893" s="5"/>
      <c r="AB893" s="5"/>
      <c r="AC893" s="5"/>
      <c r="AD893" s="5"/>
      <c r="AE893" s="4"/>
      <c r="AF893" s="4"/>
      <c r="AG893" s="4"/>
      <c r="AH893" s="4"/>
      <c r="AI893" s="4"/>
      <c r="AJ893" s="4"/>
      <c r="AK893" s="4"/>
      <c r="AL893" s="4"/>
      <c r="AM893" s="4"/>
      <c r="AN893" s="4"/>
    </row>
    <row r="894" spans="4:40" ht="20.100000000000001" customHeight="1" x14ac:dyDescent="0.3"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5"/>
      <c r="Y894" s="5"/>
      <c r="Z894" s="5"/>
      <c r="AA894" s="5"/>
      <c r="AB894" s="5"/>
      <c r="AC894" s="5"/>
      <c r="AD894" s="5"/>
      <c r="AE894" s="4"/>
      <c r="AF894" s="4"/>
      <c r="AG894" s="4"/>
      <c r="AH894" s="4"/>
      <c r="AI894" s="4"/>
      <c r="AJ894" s="4"/>
      <c r="AK894" s="4"/>
      <c r="AL894" s="4"/>
      <c r="AM894" s="4"/>
      <c r="AN894" s="4"/>
    </row>
    <row r="895" spans="4:40" ht="20.100000000000001" customHeight="1" x14ac:dyDescent="0.3"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5"/>
      <c r="Y895" s="5"/>
      <c r="Z895" s="5"/>
      <c r="AA895" s="5"/>
      <c r="AB895" s="5"/>
      <c r="AC895" s="5"/>
      <c r="AD895" s="5"/>
      <c r="AE895" s="4"/>
      <c r="AF895" s="4"/>
      <c r="AG895" s="4"/>
      <c r="AH895" s="4"/>
      <c r="AI895" s="4"/>
      <c r="AJ895" s="4"/>
      <c r="AK895" s="4"/>
      <c r="AL895" s="4"/>
      <c r="AM895" s="4"/>
      <c r="AN895" s="4"/>
    </row>
    <row r="896" spans="4:40" ht="20.100000000000001" customHeight="1" x14ac:dyDescent="0.3"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5"/>
      <c r="Y896" s="5"/>
      <c r="Z896" s="5"/>
      <c r="AA896" s="5"/>
      <c r="AB896" s="5"/>
      <c r="AC896" s="5"/>
      <c r="AD896" s="5"/>
      <c r="AE896" s="4"/>
      <c r="AF896" s="4"/>
      <c r="AG896" s="4"/>
      <c r="AH896" s="4"/>
      <c r="AI896" s="4"/>
      <c r="AJ896" s="4"/>
      <c r="AK896" s="4"/>
      <c r="AL896" s="4"/>
      <c r="AM896" s="4"/>
      <c r="AN896" s="4"/>
    </row>
    <row r="897" spans="4:40" ht="20.100000000000001" customHeight="1" x14ac:dyDescent="0.3"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5"/>
      <c r="Y897" s="5"/>
      <c r="Z897" s="5"/>
      <c r="AA897" s="5"/>
      <c r="AB897" s="5"/>
      <c r="AC897" s="5"/>
      <c r="AD897" s="5"/>
      <c r="AE897" s="4"/>
      <c r="AF897" s="4"/>
      <c r="AG897" s="4"/>
      <c r="AH897" s="4"/>
      <c r="AI897" s="4"/>
      <c r="AJ897" s="4"/>
      <c r="AK897" s="4"/>
      <c r="AL897" s="4"/>
      <c r="AM897" s="4"/>
      <c r="AN897" s="4"/>
    </row>
    <row r="898" spans="4:40" ht="20.100000000000001" customHeight="1" x14ac:dyDescent="0.3"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5"/>
      <c r="Y898" s="5"/>
      <c r="Z898" s="5"/>
      <c r="AA898" s="5"/>
      <c r="AB898" s="5"/>
      <c r="AC898" s="5"/>
      <c r="AD898" s="5"/>
      <c r="AE898" s="4"/>
      <c r="AF898" s="4"/>
      <c r="AG898" s="4"/>
      <c r="AH898" s="4"/>
      <c r="AI898" s="4"/>
      <c r="AJ898" s="4"/>
      <c r="AK898" s="4"/>
      <c r="AL898" s="4"/>
      <c r="AM898" s="4"/>
      <c r="AN898" s="4"/>
    </row>
    <row r="899" spans="4:40" ht="20.100000000000001" customHeight="1" x14ac:dyDescent="0.3"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5"/>
      <c r="Y899" s="5"/>
      <c r="Z899" s="5"/>
      <c r="AA899" s="5"/>
      <c r="AB899" s="5"/>
      <c r="AC899" s="5"/>
      <c r="AD899" s="5"/>
      <c r="AE899" s="4"/>
      <c r="AF899" s="4"/>
      <c r="AG899" s="4"/>
      <c r="AH899" s="4"/>
      <c r="AI899" s="4"/>
      <c r="AJ899" s="4"/>
      <c r="AK899" s="4"/>
      <c r="AL899" s="4"/>
      <c r="AM899" s="4"/>
      <c r="AN899" s="4"/>
    </row>
    <row r="900" spans="4:40" ht="20.100000000000001" customHeight="1" x14ac:dyDescent="0.3"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5"/>
      <c r="Y900" s="5"/>
      <c r="Z900" s="5"/>
      <c r="AA900" s="5"/>
      <c r="AB900" s="5"/>
      <c r="AC900" s="5"/>
      <c r="AD900" s="5"/>
      <c r="AE900" s="4"/>
      <c r="AF900" s="4"/>
      <c r="AG900" s="4"/>
      <c r="AH900" s="4"/>
      <c r="AI900" s="4"/>
      <c r="AJ900" s="4"/>
      <c r="AK900" s="4"/>
      <c r="AL900" s="4"/>
      <c r="AM900" s="4"/>
      <c r="AN900" s="4"/>
    </row>
    <row r="901" spans="4:40" ht="20.100000000000001" customHeight="1" x14ac:dyDescent="0.3"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5"/>
      <c r="Y901" s="5"/>
      <c r="Z901" s="5"/>
      <c r="AA901" s="5"/>
      <c r="AB901" s="5"/>
      <c r="AC901" s="5"/>
      <c r="AD901" s="5"/>
      <c r="AE901" s="4"/>
      <c r="AF901" s="4"/>
      <c r="AG901" s="4"/>
      <c r="AH901" s="4"/>
      <c r="AI901" s="4"/>
      <c r="AJ901" s="4"/>
      <c r="AK901" s="4"/>
      <c r="AL901" s="4"/>
      <c r="AM901" s="4"/>
      <c r="AN901" s="4"/>
    </row>
    <row r="902" spans="4:40" ht="20.100000000000001" customHeight="1" x14ac:dyDescent="0.3"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5"/>
      <c r="Y902" s="5"/>
      <c r="Z902" s="5"/>
      <c r="AA902" s="5"/>
      <c r="AB902" s="5"/>
      <c r="AC902" s="5"/>
      <c r="AD902" s="5"/>
      <c r="AE902" s="4"/>
      <c r="AF902" s="4"/>
      <c r="AG902" s="4"/>
      <c r="AH902" s="4"/>
      <c r="AI902" s="4"/>
      <c r="AJ902" s="4"/>
      <c r="AK902" s="4"/>
      <c r="AL902" s="4"/>
      <c r="AM902" s="4"/>
      <c r="AN902" s="4"/>
    </row>
    <row r="903" spans="4:40" ht="20.100000000000001" customHeight="1" x14ac:dyDescent="0.3"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5"/>
      <c r="Y903" s="5"/>
      <c r="Z903" s="5"/>
      <c r="AA903" s="5"/>
      <c r="AB903" s="5"/>
      <c r="AC903" s="5"/>
      <c r="AD903" s="5"/>
      <c r="AE903" s="4"/>
      <c r="AF903" s="4"/>
      <c r="AG903" s="4"/>
      <c r="AH903" s="4"/>
      <c r="AI903" s="4"/>
      <c r="AJ903" s="4"/>
      <c r="AK903" s="4"/>
      <c r="AL903" s="4"/>
      <c r="AM903" s="4"/>
      <c r="AN903" s="4"/>
    </row>
    <row r="904" spans="4:40" ht="20.100000000000001" customHeight="1" x14ac:dyDescent="0.3"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5"/>
      <c r="Y904" s="5"/>
      <c r="Z904" s="5"/>
      <c r="AA904" s="5"/>
      <c r="AB904" s="5"/>
      <c r="AC904" s="5"/>
      <c r="AD904" s="5"/>
      <c r="AE904" s="4"/>
      <c r="AF904" s="4"/>
      <c r="AG904" s="4"/>
      <c r="AH904" s="4"/>
      <c r="AI904" s="4"/>
      <c r="AJ904" s="4"/>
      <c r="AK904" s="4"/>
      <c r="AL904" s="4"/>
      <c r="AM904" s="4"/>
      <c r="AN904" s="4"/>
    </row>
    <row r="905" spans="4:40" ht="20.100000000000001" customHeight="1" x14ac:dyDescent="0.3"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5"/>
      <c r="Y905" s="5"/>
      <c r="Z905" s="5"/>
      <c r="AA905" s="5"/>
      <c r="AB905" s="5"/>
      <c r="AC905" s="5"/>
      <c r="AD905" s="5"/>
      <c r="AE905" s="4"/>
      <c r="AF905" s="4"/>
      <c r="AG905" s="4"/>
      <c r="AH905" s="4"/>
      <c r="AI905" s="4"/>
      <c r="AJ905" s="4"/>
      <c r="AK905" s="4"/>
      <c r="AL905" s="4"/>
      <c r="AM905" s="4"/>
      <c r="AN905" s="4"/>
    </row>
    <row r="906" spans="4:40" ht="20.100000000000001" customHeight="1" x14ac:dyDescent="0.3"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5"/>
      <c r="Y906" s="5"/>
      <c r="Z906" s="5"/>
      <c r="AA906" s="5"/>
      <c r="AB906" s="5"/>
      <c r="AC906" s="5"/>
      <c r="AD906" s="5"/>
      <c r="AE906" s="4"/>
      <c r="AF906" s="4"/>
      <c r="AG906" s="4"/>
      <c r="AH906" s="4"/>
      <c r="AI906" s="4"/>
      <c r="AJ906" s="4"/>
      <c r="AK906" s="4"/>
      <c r="AL906" s="4"/>
      <c r="AM906" s="4"/>
      <c r="AN906" s="4"/>
    </row>
    <row r="907" spans="4:40" ht="20.100000000000001" customHeight="1" x14ac:dyDescent="0.3"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5"/>
      <c r="Y907" s="5"/>
      <c r="Z907" s="5"/>
      <c r="AA907" s="5"/>
      <c r="AB907" s="5"/>
      <c r="AC907" s="5"/>
      <c r="AD907" s="5"/>
      <c r="AE907" s="4"/>
      <c r="AF907" s="4"/>
      <c r="AG907" s="4"/>
      <c r="AH907" s="4"/>
      <c r="AI907" s="4"/>
      <c r="AJ907" s="4"/>
      <c r="AK907" s="4"/>
      <c r="AL907" s="4"/>
      <c r="AM907" s="4"/>
      <c r="AN907" s="4"/>
    </row>
    <row r="908" spans="4:40" ht="20.100000000000001" customHeight="1" x14ac:dyDescent="0.3"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5"/>
      <c r="Y908" s="5"/>
      <c r="Z908" s="5"/>
      <c r="AA908" s="5"/>
      <c r="AB908" s="5"/>
      <c r="AC908" s="5"/>
      <c r="AD908" s="5"/>
      <c r="AE908" s="4"/>
      <c r="AF908" s="4"/>
      <c r="AG908" s="4"/>
      <c r="AH908" s="4"/>
      <c r="AI908" s="4"/>
      <c r="AJ908" s="4"/>
      <c r="AK908" s="4"/>
      <c r="AL908" s="4"/>
      <c r="AM908" s="4"/>
      <c r="AN908" s="4"/>
    </row>
    <row r="909" spans="4:40" ht="20.100000000000001" customHeight="1" x14ac:dyDescent="0.3"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5"/>
      <c r="Y909" s="5"/>
      <c r="Z909" s="5"/>
      <c r="AA909" s="5"/>
      <c r="AB909" s="5"/>
      <c r="AC909" s="5"/>
      <c r="AD909" s="5"/>
      <c r="AE909" s="4"/>
      <c r="AF909" s="4"/>
      <c r="AG909" s="4"/>
      <c r="AH909" s="4"/>
      <c r="AI909" s="4"/>
      <c r="AJ909" s="4"/>
      <c r="AK909" s="4"/>
      <c r="AL909" s="4"/>
      <c r="AM909" s="4"/>
      <c r="AN909" s="4"/>
    </row>
    <row r="910" spans="4:40" ht="20.100000000000001" customHeight="1" x14ac:dyDescent="0.3"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5"/>
      <c r="Y910" s="5"/>
      <c r="Z910" s="5"/>
      <c r="AA910" s="5"/>
      <c r="AB910" s="5"/>
      <c r="AC910" s="5"/>
      <c r="AD910" s="5"/>
      <c r="AE910" s="4"/>
      <c r="AF910" s="4"/>
      <c r="AG910" s="4"/>
      <c r="AH910" s="4"/>
      <c r="AI910" s="4"/>
      <c r="AJ910" s="4"/>
      <c r="AK910" s="4"/>
      <c r="AL910" s="4"/>
      <c r="AM910" s="4"/>
      <c r="AN910" s="4"/>
    </row>
    <row r="911" spans="4:40" ht="20.100000000000001" customHeight="1" x14ac:dyDescent="0.3"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5"/>
      <c r="Y911" s="5"/>
      <c r="Z911" s="5"/>
      <c r="AA911" s="5"/>
      <c r="AB911" s="5"/>
      <c r="AC911" s="5"/>
      <c r="AD911" s="5"/>
      <c r="AE911" s="4"/>
      <c r="AF911" s="4"/>
      <c r="AG911" s="4"/>
      <c r="AH911" s="4"/>
      <c r="AI911" s="4"/>
      <c r="AJ911" s="4"/>
      <c r="AK911" s="4"/>
      <c r="AL911" s="4"/>
      <c r="AM911" s="4"/>
      <c r="AN911" s="4"/>
    </row>
    <row r="912" spans="4:40" ht="20.100000000000001" customHeight="1" x14ac:dyDescent="0.3"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5"/>
      <c r="Y912" s="5"/>
      <c r="Z912" s="5"/>
      <c r="AA912" s="5"/>
      <c r="AB912" s="5"/>
      <c r="AC912" s="5"/>
      <c r="AD912" s="5"/>
      <c r="AE912" s="4"/>
      <c r="AF912" s="4"/>
      <c r="AG912" s="4"/>
      <c r="AH912" s="4"/>
      <c r="AI912" s="4"/>
      <c r="AJ912" s="4"/>
      <c r="AK912" s="4"/>
      <c r="AL912" s="4"/>
      <c r="AM912" s="4"/>
      <c r="AN912" s="4"/>
    </row>
    <row r="913" spans="4:40" ht="20.100000000000001" customHeight="1" x14ac:dyDescent="0.3"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5"/>
      <c r="Y913" s="5"/>
      <c r="Z913" s="5"/>
      <c r="AA913" s="5"/>
      <c r="AB913" s="5"/>
      <c r="AC913" s="5"/>
      <c r="AD913" s="5"/>
      <c r="AE913" s="4"/>
      <c r="AF913" s="4"/>
      <c r="AG913" s="4"/>
      <c r="AH913" s="4"/>
      <c r="AI913" s="4"/>
      <c r="AJ913" s="4"/>
      <c r="AK913" s="4"/>
      <c r="AL913" s="4"/>
      <c r="AM913" s="4"/>
      <c r="AN913" s="4"/>
    </row>
    <row r="914" spans="4:40" ht="20.100000000000001" customHeight="1" x14ac:dyDescent="0.3"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5"/>
      <c r="Y914" s="5"/>
      <c r="Z914" s="5"/>
      <c r="AA914" s="5"/>
      <c r="AB914" s="5"/>
      <c r="AC914" s="5"/>
      <c r="AD914" s="5"/>
      <c r="AE914" s="4"/>
      <c r="AF914" s="4"/>
      <c r="AG914" s="4"/>
      <c r="AH914" s="4"/>
      <c r="AI914" s="4"/>
      <c r="AJ914" s="4"/>
      <c r="AK914" s="4"/>
      <c r="AL914" s="4"/>
      <c r="AM914" s="4"/>
      <c r="AN914" s="4"/>
    </row>
    <row r="915" spans="4:40" ht="20.100000000000001" customHeight="1" x14ac:dyDescent="0.3"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5"/>
      <c r="Y915" s="5"/>
      <c r="Z915" s="5"/>
      <c r="AA915" s="5"/>
      <c r="AB915" s="5"/>
      <c r="AC915" s="5"/>
      <c r="AD915" s="5"/>
      <c r="AE915" s="4"/>
      <c r="AF915" s="4"/>
      <c r="AG915" s="4"/>
      <c r="AH915" s="4"/>
      <c r="AI915" s="4"/>
      <c r="AJ915" s="4"/>
      <c r="AK915" s="4"/>
      <c r="AL915" s="4"/>
      <c r="AM915" s="4"/>
      <c r="AN915" s="4"/>
    </row>
    <row r="916" spans="4:40" ht="20.100000000000001" customHeight="1" x14ac:dyDescent="0.3"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5"/>
      <c r="Y916" s="5"/>
      <c r="Z916" s="5"/>
      <c r="AA916" s="5"/>
      <c r="AB916" s="5"/>
      <c r="AC916" s="5"/>
      <c r="AD916" s="5"/>
      <c r="AE916" s="4"/>
      <c r="AF916" s="4"/>
      <c r="AG916" s="4"/>
      <c r="AH916" s="4"/>
      <c r="AI916" s="4"/>
      <c r="AJ916" s="4"/>
      <c r="AK916" s="4"/>
      <c r="AL916" s="4"/>
      <c r="AM916" s="4"/>
      <c r="AN916" s="4"/>
    </row>
    <row r="917" spans="4:40" ht="20.100000000000001" customHeight="1" x14ac:dyDescent="0.3"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5"/>
      <c r="Y917" s="5"/>
      <c r="Z917" s="5"/>
      <c r="AA917" s="5"/>
      <c r="AB917" s="5"/>
      <c r="AC917" s="5"/>
      <c r="AD917" s="5"/>
      <c r="AE917" s="4"/>
      <c r="AF917" s="4"/>
      <c r="AG917" s="4"/>
      <c r="AH917" s="4"/>
      <c r="AI917" s="4"/>
      <c r="AJ917" s="4"/>
      <c r="AK917" s="4"/>
      <c r="AL917" s="4"/>
      <c r="AM917" s="4"/>
      <c r="AN917" s="4"/>
    </row>
    <row r="918" spans="4:40" ht="20.100000000000001" customHeight="1" x14ac:dyDescent="0.3"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5"/>
      <c r="Y918" s="5"/>
      <c r="Z918" s="5"/>
      <c r="AA918" s="5"/>
      <c r="AB918" s="5"/>
      <c r="AC918" s="5"/>
      <c r="AD918" s="5"/>
      <c r="AE918" s="4"/>
      <c r="AF918" s="4"/>
      <c r="AG918" s="4"/>
      <c r="AH918" s="4"/>
      <c r="AI918" s="4"/>
      <c r="AJ918" s="4"/>
      <c r="AK918" s="4"/>
      <c r="AL918" s="4"/>
      <c r="AM918" s="4"/>
      <c r="AN918" s="4"/>
    </row>
    <row r="919" spans="4:40" ht="20.100000000000001" customHeight="1" x14ac:dyDescent="0.3"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5"/>
      <c r="Y919" s="5"/>
      <c r="Z919" s="5"/>
      <c r="AA919" s="5"/>
      <c r="AB919" s="5"/>
      <c r="AC919" s="5"/>
      <c r="AD919" s="5"/>
      <c r="AE919" s="4"/>
      <c r="AF919" s="4"/>
      <c r="AG919" s="4"/>
      <c r="AH919" s="4"/>
      <c r="AI919" s="4"/>
      <c r="AJ919" s="4"/>
      <c r="AK919" s="4"/>
      <c r="AL919" s="4"/>
      <c r="AM919" s="4"/>
      <c r="AN919" s="4"/>
    </row>
    <row r="920" spans="4:40" ht="20.100000000000001" customHeight="1" x14ac:dyDescent="0.3"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5"/>
      <c r="Y920" s="5"/>
      <c r="Z920" s="5"/>
      <c r="AA920" s="5"/>
      <c r="AB920" s="5"/>
      <c r="AC920" s="5"/>
      <c r="AD920" s="5"/>
      <c r="AE920" s="4"/>
      <c r="AF920" s="4"/>
      <c r="AG920" s="4"/>
      <c r="AH920" s="4"/>
      <c r="AI920" s="4"/>
      <c r="AJ920" s="4"/>
      <c r="AK920" s="4"/>
      <c r="AL920" s="4"/>
      <c r="AM920" s="4"/>
      <c r="AN920" s="4"/>
    </row>
    <row r="921" spans="4:40" ht="20.100000000000001" customHeight="1" x14ac:dyDescent="0.3"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5"/>
      <c r="Y921" s="5"/>
      <c r="Z921" s="5"/>
      <c r="AA921" s="5"/>
      <c r="AB921" s="5"/>
      <c r="AC921" s="5"/>
      <c r="AD921" s="5"/>
      <c r="AE921" s="4"/>
      <c r="AF921" s="4"/>
      <c r="AG921" s="4"/>
      <c r="AH921" s="4"/>
      <c r="AI921" s="4"/>
      <c r="AJ921" s="4"/>
      <c r="AK921" s="4"/>
      <c r="AL921" s="4"/>
      <c r="AM921" s="4"/>
      <c r="AN921" s="4"/>
    </row>
    <row r="922" spans="4:40" ht="20.100000000000001" customHeight="1" x14ac:dyDescent="0.3"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5"/>
      <c r="Y922" s="5"/>
      <c r="Z922" s="5"/>
      <c r="AA922" s="5"/>
      <c r="AB922" s="5"/>
      <c r="AC922" s="5"/>
      <c r="AD922" s="5"/>
      <c r="AE922" s="4"/>
      <c r="AF922" s="4"/>
      <c r="AG922" s="4"/>
      <c r="AH922" s="4"/>
      <c r="AI922" s="4"/>
      <c r="AJ922" s="4"/>
      <c r="AK922" s="4"/>
      <c r="AL922" s="4"/>
      <c r="AM922" s="4"/>
      <c r="AN922" s="4"/>
    </row>
    <row r="923" spans="4:40" ht="20.100000000000001" customHeight="1" x14ac:dyDescent="0.3"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5"/>
      <c r="Y923" s="5"/>
      <c r="Z923" s="5"/>
      <c r="AA923" s="5"/>
      <c r="AB923" s="5"/>
      <c r="AC923" s="5"/>
      <c r="AD923" s="5"/>
      <c r="AE923" s="4"/>
      <c r="AF923" s="4"/>
      <c r="AG923" s="4"/>
      <c r="AH923" s="4"/>
      <c r="AI923" s="4"/>
      <c r="AJ923" s="4"/>
      <c r="AK923" s="4"/>
      <c r="AL923" s="4"/>
      <c r="AM923" s="4"/>
      <c r="AN923" s="4"/>
    </row>
    <row r="924" spans="4:40" ht="20.100000000000001" customHeight="1" x14ac:dyDescent="0.3"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5"/>
      <c r="Y924" s="5"/>
      <c r="Z924" s="5"/>
      <c r="AA924" s="5"/>
      <c r="AB924" s="5"/>
      <c r="AC924" s="5"/>
      <c r="AD924" s="5"/>
      <c r="AE924" s="4"/>
      <c r="AF924" s="4"/>
      <c r="AG924" s="4"/>
      <c r="AH924" s="4"/>
      <c r="AI924" s="4"/>
      <c r="AJ924" s="4"/>
      <c r="AK924" s="4"/>
      <c r="AL924" s="4"/>
      <c r="AM924" s="4"/>
      <c r="AN924" s="4"/>
    </row>
    <row r="925" spans="4:40" ht="20.100000000000001" customHeight="1" x14ac:dyDescent="0.3"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5"/>
      <c r="Y925" s="5"/>
      <c r="Z925" s="5"/>
      <c r="AA925" s="5"/>
      <c r="AB925" s="5"/>
      <c r="AC925" s="5"/>
      <c r="AD925" s="5"/>
      <c r="AE925" s="4"/>
      <c r="AF925" s="4"/>
      <c r="AG925" s="4"/>
      <c r="AH925" s="4"/>
      <c r="AI925" s="4"/>
      <c r="AJ925" s="4"/>
      <c r="AK925" s="4"/>
      <c r="AL925" s="4"/>
      <c r="AM925" s="4"/>
      <c r="AN925" s="4"/>
    </row>
    <row r="926" spans="4:40" ht="20.100000000000001" customHeight="1" x14ac:dyDescent="0.3"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5"/>
      <c r="Y926" s="5"/>
      <c r="Z926" s="5"/>
      <c r="AA926" s="5"/>
      <c r="AB926" s="5"/>
      <c r="AC926" s="5"/>
      <c r="AD926" s="5"/>
      <c r="AE926" s="4"/>
      <c r="AF926" s="4"/>
      <c r="AG926" s="4"/>
      <c r="AH926" s="4"/>
      <c r="AI926" s="4"/>
      <c r="AJ926" s="4"/>
      <c r="AK926" s="4"/>
      <c r="AL926" s="4"/>
      <c r="AM926" s="4"/>
      <c r="AN926" s="4"/>
    </row>
    <row r="927" spans="4:40" ht="20.100000000000001" customHeight="1" x14ac:dyDescent="0.3"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5"/>
      <c r="Y927" s="5"/>
      <c r="Z927" s="5"/>
      <c r="AA927" s="5"/>
      <c r="AB927" s="5"/>
      <c r="AC927" s="5"/>
      <c r="AD927" s="5"/>
      <c r="AE927" s="4"/>
      <c r="AF927" s="4"/>
      <c r="AG927" s="4"/>
      <c r="AH927" s="4"/>
      <c r="AI927" s="4"/>
      <c r="AJ927" s="4"/>
      <c r="AK927" s="4"/>
      <c r="AL927" s="4"/>
      <c r="AM927" s="4"/>
      <c r="AN927" s="4"/>
    </row>
    <row r="928" spans="4:40" ht="20.100000000000001" customHeight="1" x14ac:dyDescent="0.3"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5"/>
      <c r="Y928" s="5"/>
      <c r="Z928" s="5"/>
      <c r="AA928" s="5"/>
      <c r="AB928" s="5"/>
      <c r="AC928" s="5"/>
      <c r="AD928" s="5"/>
      <c r="AE928" s="4"/>
      <c r="AF928" s="4"/>
      <c r="AG928" s="4"/>
      <c r="AH928" s="4"/>
      <c r="AI928" s="4"/>
      <c r="AJ928" s="4"/>
      <c r="AK928" s="4"/>
      <c r="AL928" s="4"/>
      <c r="AM928" s="4"/>
      <c r="AN928" s="4"/>
    </row>
    <row r="929" spans="4:40" ht="20.100000000000001" customHeight="1" x14ac:dyDescent="0.3"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5"/>
      <c r="Y929" s="5"/>
      <c r="Z929" s="5"/>
      <c r="AA929" s="5"/>
      <c r="AB929" s="5"/>
      <c r="AC929" s="5"/>
      <c r="AD929" s="5"/>
      <c r="AE929" s="4"/>
      <c r="AF929" s="4"/>
      <c r="AG929" s="4"/>
      <c r="AH929" s="4"/>
      <c r="AI929" s="4"/>
      <c r="AJ929" s="4"/>
      <c r="AK929" s="4"/>
      <c r="AL929" s="4"/>
      <c r="AM929" s="4"/>
      <c r="AN929" s="4"/>
    </row>
    <row r="930" spans="4:40" ht="20.100000000000001" customHeight="1" x14ac:dyDescent="0.3"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5"/>
      <c r="Y930" s="5"/>
      <c r="Z930" s="5"/>
      <c r="AA930" s="5"/>
      <c r="AB930" s="5"/>
      <c r="AC930" s="5"/>
      <c r="AD930" s="5"/>
      <c r="AE930" s="4"/>
      <c r="AF930" s="4"/>
      <c r="AG930" s="4"/>
      <c r="AH930" s="4"/>
      <c r="AI930" s="4"/>
      <c r="AJ930" s="4"/>
      <c r="AK930" s="4"/>
      <c r="AL930" s="4"/>
      <c r="AM930" s="4"/>
      <c r="AN930" s="4"/>
    </row>
    <row r="931" spans="4:40" ht="20.100000000000001" customHeight="1" x14ac:dyDescent="0.3"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5"/>
      <c r="Y931" s="5"/>
      <c r="Z931" s="5"/>
      <c r="AA931" s="5"/>
      <c r="AB931" s="5"/>
      <c r="AC931" s="5"/>
      <c r="AD931" s="5"/>
      <c r="AE931" s="4"/>
      <c r="AF931" s="4"/>
      <c r="AG931" s="4"/>
      <c r="AH931" s="4"/>
      <c r="AI931" s="4"/>
      <c r="AJ931" s="4"/>
      <c r="AK931" s="4"/>
      <c r="AL931" s="4"/>
      <c r="AM931" s="4"/>
      <c r="AN931" s="4"/>
    </row>
    <row r="932" spans="4:40" ht="20.100000000000001" customHeight="1" x14ac:dyDescent="0.3"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5"/>
      <c r="Y932" s="5"/>
      <c r="Z932" s="5"/>
      <c r="AA932" s="5"/>
      <c r="AB932" s="5"/>
      <c r="AC932" s="5"/>
      <c r="AD932" s="5"/>
      <c r="AE932" s="4"/>
      <c r="AF932" s="4"/>
      <c r="AG932" s="4"/>
      <c r="AH932" s="4"/>
      <c r="AI932" s="4"/>
      <c r="AJ932" s="4"/>
      <c r="AK932" s="4"/>
      <c r="AL932" s="4"/>
      <c r="AM932" s="4"/>
      <c r="AN932" s="4"/>
    </row>
    <row r="933" spans="4:40" ht="20.100000000000001" customHeight="1" x14ac:dyDescent="0.3"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5"/>
      <c r="Y933" s="5"/>
      <c r="Z933" s="5"/>
      <c r="AA933" s="5"/>
      <c r="AB933" s="5"/>
      <c r="AC933" s="5"/>
      <c r="AD933" s="5"/>
      <c r="AE933" s="4"/>
      <c r="AF933" s="4"/>
      <c r="AG933" s="4"/>
      <c r="AH933" s="4"/>
      <c r="AI933" s="4"/>
      <c r="AJ933" s="4"/>
      <c r="AK933" s="4"/>
      <c r="AL933" s="4"/>
      <c r="AM933" s="4"/>
      <c r="AN933" s="4"/>
    </row>
    <row r="934" spans="4:40" ht="20.100000000000001" customHeight="1" x14ac:dyDescent="0.3"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5"/>
      <c r="Y934" s="5"/>
      <c r="Z934" s="5"/>
      <c r="AA934" s="5"/>
      <c r="AB934" s="5"/>
      <c r="AC934" s="5"/>
      <c r="AD934" s="5"/>
      <c r="AE934" s="4"/>
      <c r="AF934" s="4"/>
      <c r="AG934" s="4"/>
      <c r="AH934" s="4"/>
      <c r="AI934" s="4"/>
      <c r="AJ934" s="4"/>
      <c r="AK934" s="4"/>
      <c r="AL934" s="4"/>
      <c r="AM934" s="4"/>
      <c r="AN934" s="4"/>
    </row>
    <row r="935" spans="4:40" ht="20.100000000000001" customHeight="1" x14ac:dyDescent="0.3"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5"/>
      <c r="Y935" s="5"/>
      <c r="Z935" s="5"/>
      <c r="AA935" s="5"/>
      <c r="AB935" s="5"/>
      <c r="AC935" s="5"/>
      <c r="AD935" s="5"/>
      <c r="AE935" s="4"/>
      <c r="AF935" s="4"/>
      <c r="AG935" s="4"/>
      <c r="AH935" s="4"/>
      <c r="AI935" s="4"/>
      <c r="AJ935" s="4"/>
      <c r="AK935" s="4"/>
      <c r="AL935" s="4"/>
      <c r="AM935" s="4"/>
      <c r="AN935" s="4"/>
    </row>
    <row r="936" spans="4:40" ht="20.100000000000001" customHeight="1" x14ac:dyDescent="0.3"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5"/>
      <c r="Y936" s="5"/>
      <c r="Z936" s="5"/>
      <c r="AA936" s="5"/>
      <c r="AB936" s="5"/>
      <c r="AC936" s="5"/>
      <c r="AD936" s="5"/>
      <c r="AE936" s="4"/>
      <c r="AF936" s="4"/>
      <c r="AG936" s="4"/>
      <c r="AH936" s="4"/>
      <c r="AI936" s="4"/>
      <c r="AJ936" s="4"/>
      <c r="AK936" s="4"/>
      <c r="AL936" s="4"/>
      <c r="AM936" s="4"/>
      <c r="AN936" s="4"/>
    </row>
    <row r="937" spans="4:40" ht="20.100000000000001" customHeight="1" x14ac:dyDescent="0.3"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5"/>
      <c r="Y937" s="5"/>
      <c r="Z937" s="5"/>
      <c r="AA937" s="5"/>
      <c r="AB937" s="5"/>
      <c r="AC937" s="5"/>
      <c r="AD937" s="5"/>
      <c r="AE937" s="4"/>
      <c r="AF937" s="4"/>
      <c r="AG937" s="4"/>
      <c r="AH937" s="4"/>
      <c r="AI937" s="4"/>
      <c r="AJ937" s="4"/>
      <c r="AK937" s="4"/>
      <c r="AL937" s="4"/>
      <c r="AM937" s="4"/>
      <c r="AN937" s="4"/>
    </row>
    <row r="938" spans="4:40" ht="20.100000000000001" customHeight="1" x14ac:dyDescent="0.3"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5"/>
      <c r="Y938" s="5"/>
      <c r="Z938" s="5"/>
      <c r="AA938" s="5"/>
      <c r="AB938" s="5"/>
      <c r="AC938" s="5"/>
      <c r="AD938" s="5"/>
      <c r="AE938" s="4"/>
      <c r="AF938" s="4"/>
      <c r="AG938" s="4"/>
      <c r="AH938" s="4"/>
      <c r="AI938" s="4"/>
      <c r="AJ938" s="4"/>
      <c r="AK938" s="4"/>
      <c r="AL938" s="4"/>
      <c r="AM938" s="4"/>
      <c r="AN938" s="4"/>
    </row>
    <row r="939" spans="4:40" ht="20.100000000000001" customHeight="1" x14ac:dyDescent="0.3"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5"/>
      <c r="Y939" s="5"/>
      <c r="Z939" s="5"/>
      <c r="AA939" s="5"/>
      <c r="AB939" s="5"/>
      <c r="AC939" s="5"/>
      <c r="AD939" s="5"/>
      <c r="AE939" s="4"/>
      <c r="AF939" s="4"/>
      <c r="AG939" s="4"/>
      <c r="AH939" s="4"/>
      <c r="AI939" s="4"/>
      <c r="AJ939" s="4"/>
      <c r="AK939" s="4"/>
      <c r="AL939" s="4"/>
      <c r="AM939" s="4"/>
      <c r="AN939" s="4"/>
    </row>
    <row r="940" spans="4:40" ht="20.100000000000001" customHeight="1" x14ac:dyDescent="0.3"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5"/>
      <c r="Y940" s="5"/>
      <c r="Z940" s="5"/>
      <c r="AA940" s="5"/>
      <c r="AB940" s="5"/>
      <c r="AC940" s="5"/>
      <c r="AD940" s="5"/>
      <c r="AE940" s="4"/>
      <c r="AF940" s="4"/>
      <c r="AG940" s="4"/>
      <c r="AH940" s="4"/>
      <c r="AI940" s="4"/>
      <c r="AJ940" s="4"/>
      <c r="AK940" s="4"/>
      <c r="AL940" s="4"/>
      <c r="AM940" s="4"/>
      <c r="AN940" s="4"/>
    </row>
    <row r="941" spans="4:40" ht="20.100000000000001" customHeight="1" x14ac:dyDescent="0.3"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5"/>
      <c r="Y941" s="5"/>
      <c r="Z941" s="5"/>
      <c r="AA941" s="5"/>
      <c r="AB941" s="5"/>
      <c r="AC941" s="5"/>
      <c r="AD941" s="5"/>
      <c r="AE941" s="4"/>
      <c r="AF941" s="4"/>
      <c r="AG941" s="4"/>
      <c r="AH941" s="4"/>
      <c r="AI941" s="4"/>
      <c r="AJ941" s="4"/>
      <c r="AK941" s="4"/>
      <c r="AL941" s="4"/>
      <c r="AM941" s="4"/>
      <c r="AN941" s="4"/>
    </row>
    <row r="942" spans="4:40" ht="20.100000000000001" customHeight="1" x14ac:dyDescent="0.3"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5"/>
      <c r="Y942" s="5"/>
      <c r="Z942" s="5"/>
      <c r="AA942" s="5"/>
      <c r="AB942" s="5"/>
      <c r="AC942" s="5"/>
      <c r="AD942" s="5"/>
      <c r="AE942" s="4"/>
      <c r="AF942" s="4"/>
      <c r="AG942" s="4"/>
      <c r="AH942" s="4"/>
      <c r="AI942" s="4"/>
      <c r="AJ942" s="4"/>
      <c r="AK942" s="4"/>
      <c r="AL942" s="4"/>
      <c r="AM942" s="4"/>
      <c r="AN942" s="4"/>
    </row>
    <row r="943" spans="4:40" ht="20.100000000000001" customHeight="1" x14ac:dyDescent="0.3"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5"/>
      <c r="Y943" s="5"/>
      <c r="Z943" s="5"/>
      <c r="AA943" s="5"/>
      <c r="AB943" s="5"/>
      <c r="AC943" s="5"/>
      <c r="AD943" s="5"/>
      <c r="AE943" s="4"/>
      <c r="AF943" s="4"/>
      <c r="AG943" s="4"/>
      <c r="AH943" s="4"/>
      <c r="AI943" s="4"/>
      <c r="AJ943" s="4"/>
      <c r="AK943" s="4"/>
      <c r="AL943" s="4"/>
      <c r="AM943" s="4"/>
      <c r="AN943" s="4"/>
    </row>
    <row r="944" spans="4:40" ht="20.100000000000001" customHeight="1" x14ac:dyDescent="0.3"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5"/>
      <c r="Y944" s="5"/>
      <c r="Z944" s="5"/>
      <c r="AA944" s="5"/>
      <c r="AB944" s="5"/>
      <c r="AC944" s="5"/>
      <c r="AD944" s="5"/>
      <c r="AE944" s="4"/>
      <c r="AF944" s="4"/>
      <c r="AG944" s="4"/>
      <c r="AH944" s="4"/>
      <c r="AI944" s="4"/>
      <c r="AJ944" s="4"/>
      <c r="AK944" s="4"/>
      <c r="AL944" s="4"/>
      <c r="AM944" s="4"/>
      <c r="AN944" s="4"/>
    </row>
    <row r="945" spans="4:40" ht="20.100000000000001" customHeight="1" x14ac:dyDescent="0.3"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5"/>
      <c r="Y945" s="5"/>
      <c r="Z945" s="5"/>
      <c r="AA945" s="5"/>
      <c r="AB945" s="5"/>
      <c r="AC945" s="5"/>
      <c r="AD945" s="5"/>
      <c r="AE945" s="4"/>
      <c r="AF945" s="4"/>
      <c r="AG945" s="4"/>
      <c r="AH945" s="4"/>
      <c r="AI945" s="4"/>
      <c r="AJ945" s="4"/>
      <c r="AK945" s="4"/>
      <c r="AL945" s="4"/>
      <c r="AM945" s="4"/>
      <c r="AN945" s="4"/>
    </row>
    <row r="946" spans="4:40" ht="20.100000000000001" customHeight="1" x14ac:dyDescent="0.3"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5"/>
      <c r="Y946" s="5"/>
      <c r="Z946" s="5"/>
      <c r="AA946" s="5"/>
      <c r="AB946" s="5"/>
      <c r="AC946" s="5"/>
      <c r="AD946" s="5"/>
      <c r="AE946" s="4"/>
      <c r="AF946" s="4"/>
      <c r="AG946" s="4"/>
      <c r="AH946" s="4"/>
      <c r="AI946" s="4"/>
      <c r="AJ946" s="4"/>
      <c r="AK946" s="4"/>
      <c r="AL946" s="4"/>
      <c r="AM946" s="4"/>
      <c r="AN946" s="4"/>
    </row>
    <row r="947" spans="4:40" ht="20.100000000000001" customHeight="1" x14ac:dyDescent="0.3"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5"/>
      <c r="Y947" s="5"/>
      <c r="Z947" s="5"/>
      <c r="AA947" s="5"/>
      <c r="AB947" s="5"/>
      <c r="AC947" s="5"/>
      <c r="AD947" s="5"/>
      <c r="AE947" s="4"/>
      <c r="AF947" s="4"/>
      <c r="AG947" s="4"/>
      <c r="AH947" s="4"/>
      <c r="AI947" s="4"/>
      <c r="AJ947" s="4"/>
      <c r="AK947" s="4"/>
      <c r="AL947" s="4"/>
      <c r="AM947" s="4"/>
      <c r="AN947" s="4"/>
    </row>
    <row r="948" spans="4:40" ht="20.100000000000001" customHeight="1" x14ac:dyDescent="0.3"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5"/>
      <c r="Y948" s="5"/>
      <c r="Z948" s="5"/>
      <c r="AA948" s="5"/>
      <c r="AB948" s="5"/>
      <c r="AC948" s="5"/>
      <c r="AD948" s="5"/>
      <c r="AE948" s="4"/>
      <c r="AF948" s="4"/>
      <c r="AG948" s="4"/>
      <c r="AH948" s="4"/>
      <c r="AI948" s="4"/>
      <c r="AJ948" s="4"/>
      <c r="AK948" s="4"/>
      <c r="AL948" s="4"/>
      <c r="AM948" s="4"/>
      <c r="AN948" s="4"/>
    </row>
    <row r="949" spans="4:40" ht="20.100000000000001" customHeight="1" x14ac:dyDescent="0.3"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5"/>
      <c r="Y949" s="5"/>
      <c r="Z949" s="5"/>
      <c r="AA949" s="5"/>
      <c r="AB949" s="5"/>
      <c r="AC949" s="5"/>
      <c r="AD949" s="5"/>
      <c r="AE949" s="4"/>
      <c r="AF949" s="4"/>
      <c r="AG949" s="4"/>
      <c r="AH949" s="4"/>
      <c r="AI949" s="4"/>
      <c r="AJ949" s="4"/>
      <c r="AK949" s="4"/>
      <c r="AL949" s="4"/>
      <c r="AM949" s="4"/>
      <c r="AN949" s="4"/>
    </row>
    <row r="950" spans="4:40" ht="20.100000000000001" customHeight="1" x14ac:dyDescent="0.3"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5"/>
      <c r="Y950" s="5"/>
      <c r="Z950" s="5"/>
      <c r="AA950" s="5"/>
      <c r="AB950" s="5"/>
      <c r="AC950" s="5"/>
      <c r="AD950" s="5"/>
      <c r="AE950" s="4"/>
      <c r="AF950" s="4"/>
      <c r="AG950" s="4"/>
      <c r="AH950" s="4"/>
      <c r="AI950" s="4"/>
      <c r="AJ950" s="4"/>
      <c r="AK950" s="4"/>
      <c r="AL950" s="4"/>
      <c r="AM950" s="4"/>
      <c r="AN950" s="4"/>
    </row>
    <row r="951" spans="4:40" ht="20.100000000000001" customHeight="1" x14ac:dyDescent="0.3"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5"/>
      <c r="Y951" s="5"/>
      <c r="Z951" s="5"/>
      <c r="AA951" s="5"/>
      <c r="AB951" s="5"/>
      <c r="AC951" s="5"/>
      <c r="AD951" s="5"/>
      <c r="AE951" s="4"/>
      <c r="AF951" s="4"/>
      <c r="AG951" s="4"/>
      <c r="AH951" s="4"/>
      <c r="AI951" s="4"/>
      <c r="AJ951" s="4"/>
      <c r="AK951" s="4"/>
      <c r="AL951" s="4"/>
      <c r="AM951" s="4"/>
      <c r="AN951" s="4"/>
    </row>
    <row r="952" spans="4:40" ht="20.100000000000001" customHeight="1" x14ac:dyDescent="0.3"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5"/>
      <c r="Y952" s="5"/>
      <c r="Z952" s="5"/>
      <c r="AA952" s="5"/>
      <c r="AB952" s="5"/>
      <c r="AC952" s="5"/>
      <c r="AD952" s="5"/>
      <c r="AE952" s="4"/>
      <c r="AF952" s="4"/>
      <c r="AG952" s="4"/>
      <c r="AH952" s="4"/>
      <c r="AI952" s="4"/>
      <c r="AJ952" s="4"/>
      <c r="AK952" s="4"/>
      <c r="AL952" s="4"/>
      <c r="AM952" s="4"/>
      <c r="AN952" s="4"/>
    </row>
    <row r="953" spans="4:40" ht="20.100000000000001" customHeight="1" x14ac:dyDescent="0.3"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5"/>
      <c r="Y953" s="5"/>
      <c r="Z953" s="5"/>
      <c r="AA953" s="5"/>
      <c r="AB953" s="5"/>
      <c r="AC953" s="5"/>
      <c r="AD953" s="5"/>
      <c r="AE953" s="4"/>
      <c r="AF953" s="4"/>
      <c r="AG953" s="4"/>
      <c r="AH953" s="4"/>
      <c r="AI953" s="4"/>
      <c r="AJ953" s="4"/>
      <c r="AK953" s="4"/>
      <c r="AL953" s="4"/>
      <c r="AM953" s="4"/>
      <c r="AN953" s="4"/>
    </row>
    <row r="954" spans="4:40" ht="20.100000000000001" customHeight="1" x14ac:dyDescent="0.3"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5"/>
      <c r="Y954" s="5"/>
      <c r="Z954" s="5"/>
      <c r="AA954" s="5"/>
      <c r="AB954" s="5"/>
      <c r="AC954" s="5"/>
      <c r="AD954" s="5"/>
      <c r="AE954" s="4"/>
      <c r="AF954" s="4"/>
      <c r="AG954" s="4"/>
      <c r="AH954" s="4"/>
      <c r="AI954" s="4"/>
      <c r="AJ954" s="4"/>
      <c r="AK954" s="4"/>
      <c r="AL954" s="4"/>
      <c r="AM954" s="4"/>
      <c r="AN954" s="4"/>
    </row>
    <row r="955" spans="4:40" ht="20.100000000000001" customHeight="1" x14ac:dyDescent="0.3"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5"/>
      <c r="Y955" s="5"/>
      <c r="Z955" s="5"/>
      <c r="AA955" s="5"/>
      <c r="AB955" s="5"/>
      <c r="AC955" s="5"/>
      <c r="AD955" s="5"/>
      <c r="AE955" s="4"/>
      <c r="AF955" s="4"/>
      <c r="AG955" s="4"/>
      <c r="AH955" s="4"/>
      <c r="AI955" s="4"/>
      <c r="AJ955" s="4"/>
      <c r="AK955" s="4"/>
      <c r="AL955" s="4"/>
      <c r="AM955" s="4"/>
      <c r="AN955" s="4"/>
    </row>
    <row r="956" spans="4:40" ht="20.100000000000001" customHeight="1" x14ac:dyDescent="0.3"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5"/>
      <c r="Y956" s="5"/>
      <c r="Z956" s="5"/>
      <c r="AA956" s="5"/>
      <c r="AB956" s="5"/>
      <c r="AC956" s="5"/>
      <c r="AD956" s="5"/>
      <c r="AE956" s="4"/>
      <c r="AF956" s="4"/>
      <c r="AG956" s="4"/>
      <c r="AH956" s="4"/>
      <c r="AI956" s="4"/>
      <c r="AJ956" s="4"/>
      <c r="AK956" s="4"/>
      <c r="AL956" s="4"/>
      <c r="AM956" s="4"/>
      <c r="AN956" s="4"/>
    </row>
    <row r="957" spans="4:40" ht="20.100000000000001" customHeight="1" x14ac:dyDescent="0.3"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5"/>
      <c r="Y957" s="5"/>
      <c r="Z957" s="5"/>
      <c r="AA957" s="5"/>
      <c r="AB957" s="5"/>
      <c r="AC957" s="5"/>
      <c r="AD957" s="5"/>
      <c r="AE957" s="4"/>
      <c r="AF957" s="4"/>
      <c r="AG957" s="4"/>
      <c r="AH957" s="4"/>
      <c r="AI957" s="4"/>
      <c r="AJ957" s="4"/>
      <c r="AK957" s="4"/>
      <c r="AL957" s="4"/>
      <c r="AM957" s="4"/>
      <c r="AN957" s="4"/>
    </row>
    <row r="958" spans="4:40" ht="20.100000000000001" customHeight="1" x14ac:dyDescent="0.3"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5"/>
      <c r="Y958" s="5"/>
      <c r="Z958" s="5"/>
      <c r="AA958" s="5"/>
      <c r="AB958" s="5"/>
      <c r="AC958" s="5"/>
      <c r="AD958" s="5"/>
      <c r="AE958" s="4"/>
      <c r="AF958" s="4"/>
      <c r="AG958" s="4"/>
      <c r="AH958" s="4"/>
      <c r="AI958" s="4"/>
      <c r="AJ958" s="4"/>
      <c r="AK958" s="4"/>
      <c r="AL958" s="4"/>
      <c r="AM958" s="4"/>
      <c r="AN958" s="4"/>
    </row>
    <row r="959" spans="4:40" ht="20.100000000000001" customHeight="1" x14ac:dyDescent="0.3"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5"/>
      <c r="Y959" s="5"/>
      <c r="Z959" s="5"/>
      <c r="AA959" s="5"/>
      <c r="AB959" s="5"/>
      <c r="AC959" s="5"/>
      <c r="AD959" s="5"/>
      <c r="AE959" s="4"/>
      <c r="AF959" s="4"/>
      <c r="AG959" s="4"/>
      <c r="AH959" s="4"/>
      <c r="AI959" s="4"/>
      <c r="AJ959" s="4"/>
      <c r="AK959" s="4"/>
      <c r="AL959" s="4"/>
      <c r="AM959" s="4"/>
      <c r="AN959" s="4"/>
    </row>
    <row r="960" spans="4:40" ht="20.100000000000001" customHeight="1" x14ac:dyDescent="0.3"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5"/>
      <c r="Y960" s="5"/>
      <c r="Z960" s="5"/>
      <c r="AA960" s="5"/>
      <c r="AB960" s="5"/>
      <c r="AC960" s="5"/>
      <c r="AD960" s="5"/>
      <c r="AE960" s="4"/>
      <c r="AF960" s="4"/>
      <c r="AG960" s="4"/>
      <c r="AH960" s="4"/>
      <c r="AI960" s="4"/>
      <c r="AJ960" s="4"/>
      <c r="AK960" s="4"/>
      <c r="AL960" s="4"/>
      <c r="AM960" s="4"/>
      <c r="AN960" s="4"/>
    </row>
    <row r="961" spans="4:40" ht="20.100000000000001" customHeight="1" x14ac:dyDescent="0.3"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5"/>
      <c r="Y961" s="5"/>
      <c r="Z961" s="5"/>
      <c r="AA961" s="5"/>
      <c r="AB961" s="5"/>
      <c r="AC961" s="5"/>
      <c r="AD961" s="5"/>
      <c r="AE961" s="4"/>
      <c r="AF961" s="4"/>
      <c r="AG961" s="4"/>
      <c r="AH961" s="4"/>
      <c r="AI961" s="4"/>
      <c r="AJ961" s="4"/>
      <c r="AK961" s="4"/>
      <c r="AL961" s="4"/>
      <c r="AM961" s="4"/>
      <c r="AN961" s="4"/>
    </row>
    <row r="962" spans="4:40" ht="20.100000000000001" customHeight="1" x14ac:dyDescent="0.3"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5"/>
      <c r="Y962" s="5"/>
      <c r="Z962" s="5"/>
      <c r="AA962" s="5"/>
      <c r="AB962" s="5"/>
      <c r="AC962" s="5"/>
      <c r="AD962" s="5"/>
      <c r="AE962" s="4"/>
      <c r="AF962" s="4"/>
      <c r="AG962" s="4"/>
      <c r="AH962" s="4"/>
      <c r="AI962" s="4"/>
      <c r="AJ962" s="4"/>
      <c r="AK962" s="4"/>
      <c r="AL962" s="4"/>
      <c r="AM962" s="4"/>
      <c r="AN962" s="4"/>
    </row>
    <row r="963" spans="4:40" ht="20.100000000000001" customHeight="1" x14ac:dyDescent="0.3"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5"/>
      <c r="Y963" s="5"/>
      <c r="Z963" s="5"/>
      <c r="AA963" s="5"/>
      <c r="AB963" s="5"/>
      <c r="AC963" s="5"/>
      <c r="AD963" s="5"/>
      <c r="AE963" s="4"/>
      <c r="AF963" s="4"/>
      <c r="AG963" s="4"/>
      <c r="AH963" s="4"/>
      <c r="AI963" s="4"/>
      <c r="AJ963" s="4"/>
      <c r="AK963" s="4"/>
      <c r="AL963" s="4"/>
      <c r="AM963" s="4"/>
      <c r="AN963" s="4"/>
    </row>
    <row r="964" spans="4:40" ht="20.100000000000001" customHeight="1" x14ac:dyDescent="0.3"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5"/>
      <c r="Y964" s="5"/>
      <c r="Z964" s="5"/>
      <c r="AA964" s="5"/>
      <c r="AB964" s="5"/>
      <c r="AC964" s="5"/>
      <c r="AD964" s="5"/>
      <c r="AE964" s="4"/>
      <c r="AF964" s="4"/>
      <c r="AG964" s="4"/>
      <c r="AH964" s="4"/>
      <c r="AI964" s="4"/>
      <c r="AJ964" s="4"/>
      <c r="AK964" s="4"/>
      <c r="AL964" s="4"/>
      <c r="AM964" s="4"/>
      <c r="AN964" s="4"/>
    </row>
    <row r="965" spans="4:40" ht="20.100000000000001" customHeight="1" x14ac:dyDescent="0.3"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5"/>
      <c r="Y965" s="5"/>
      <c r="Z965" s="5"/>
      <c r="AA965" s="5"/>
      <c r="AB965" s="5"/>
      <c r="AC965" s="5"/>
      <c r="AD965" s="5"/>
      <c r="AE965" s="4"/>
      <c r="AF965" s="4"/>
      <c r="AG965" s="4"/>
      <c r="AH965" s="4"/>
      <c r="AI965" s="4"/>
      <c r="AJ965" s="4"/>
      <c r="AK965" s="4"/>
      <c r="AL965" s="4"/>
      <c r="AM965" s="4"/>
      <c r="AN965" s="4"/>
    </row>
    <row r="966" spans="4:40" ht="20.100000000000001" customHeight="1" x14ac:dyDescent="0.3"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5"/>
      <c r="Y966" s="5"/>
      <c r="Z966" s="5"/>
      <c r="AA966" s="5"/>
      <c r="AB966" s="5"/>
      <c r="AC966" s="5"/>
      <c r="AD966" s="5"/>
      <c r="AE966" s="4"/>
      <c r="AF966" s="4"/>
      <c r="AG966" s="4"/>
      <c r="AH966" s="4"/>
      <c r="AI966" s="4"/>
      <c r="AJ966" s="4"/>
      <c r="AK966" s="4"/>
      <c r="AL966" s="4"/>
      <c r="AM966" s="4"/>
      <c r="AN966" s="4"/>
    </row>
    <row r="967" spans="4:40" ht="20.100000000000001" customHeight="1" x14ac:dyDescent="0.3"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5"/>
      <c r="Y967" s="5"/>
      <c r="Z967" s="5"/>
      <c r="AA967" s="5"/>
      <c r="AB967" s="5"/>
      <c r="AC967" s="5"/>
      <c r="AD967" s="5"/>
      <c r="AE967" s="4"/>
      <c r="AF967" s="4"/>
      <c r="AG967" s="4"/>
      <c r="AH967" s="4"/>
      <c r="AI967" s="4"/>
      <c r="AJ967" s="4"/>
      <c r="AK967" s="4"/>
      <c r="AL967" s="4"/>
      <c r="AM967" s="4"/>
      <c r="AN967" s="4"/>
    </row>
    <row r="968" spans="4:40" ht="20.100000000000001" customHeight="1" x14ac:dyDescent="0.3"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5"/>
      <c r="Y968" s="5"/>
      <c r="Z968" s="5"/>
      <c r="AA968" s="5"/>
      <c r="AB968" s="5"/>
      <c r="AC968" s="5"/>
      <c r="AD968" s="5"/>
      <c r="AE968" s="4"/>
      <c r="AF968" s="4"/>
      <c r="AG968" s="4"/>
      <c r="AH968" s="4"/>
      <c r="AI968" s="4"/>
      <c r="AJ968" s="4"/>
      <c r="AK968" s="4"/>
      <c r="AL968" s="4"/>
      <c r="AM968" s="4"/>
      <c r="AN968" s="4"/>
    </row>
    <row r="969" spans="4:40" ht="20.100000000000001" customHeight="1" x14ac:dyDescent="0.3"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5"/>
      <c r="Y969" s="5"/>
      <c r="Z969" s="5"/>
      <c r="AA969" s="5"/>
      <c r="AB969" s="5"/>
      <c r="AC969" s="5"/>
      <c r="AD969" s="5"/>
      <c r="AE969" s="4"/>
      <c r="AF969" s="4"/>
      <c r="AG969" s="4"/>
      <c r="AH969" s="4"/>
      <c r="AI969" s="4"/>
      <c r="AJ969" s="4"/>
      <c r="AK969" s="4"/>
      <c r="AL969" s="4"/>
      <c r="AM969" s="4"/>
      <c r="AN969" s="4"/>
    </row>
    <row r="970" spans="4:40" ht="20.100000000000001" customHeight="1" x14ac:dyDescent="0.3"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5"/>
      <c r="Y970" s="5"/>
      <c r="Z970" s="5"/>
      <c r="AA970" s="5"/>
      <c r="AB970" s="5"/>
      <c r="AC970" s="5"/>
      <c r="AD970" s="5"/>
      <c r="AE970" s="4"/>
      <c r="AF970" s="4"/>
      <c r="AG970" s="4"/>
      <c r="AH970" s="4"/>
      <c r="AI970" s="4"/>
      <c r="AJ970" s="4"/>
      <c r="AK970" s="4"/>
      <c r="AL970" s="4"/>
      <c r="AM970" s="4"/>
      <c r="AN970" s="4"/>
    </row>
    <row r="971" spans="4:40" ht="20.100000000000001" customHeight="1" x14ac:dyDescent="0.3"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5"/>
      <c r="Y971" s="5"/>
      <c r="Z971" s="5"/>
      <c r="AA971" s="5"/>
      <c r="AB971" s="5"/>
      <c r="AC971" s="5"/>
      <c r="AD971" s="5"/>
      <c r="AE971" s="4"/>
      <c r="AF971" s="4"/>
      <c r="AG971" s="4"/>
      <c r="AH971" s="4"/>
      <c r="AI971" s="4"/>
      <c r="AJ971" s="4"/>
      <c r="AK971" s="4"/>
      <c r="AL971" s="4"/>
      <c r="AM971" s="4"/>
      <c r="AN971" s="4"/>
    </row>
    <row r="972" spans="4:40" ht="20.100000000000001" customHeight="1" x14ac:dyDescent="0.3"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5"/>
      <c r="Y972" s="5"/>
      <c r="Z972" s="5"/>
      <c r="AA972" s="5"/>
      <c r="AB972" s="5"/>
      <c r="AC972" s="5"/>
      <c r="AD972" s="5"/>
      <c r="AE972" s="4"/>
      <c r="AF972" s="4"/>
      <c r="AG972" s="4"/>
      <c r="AH972" s="4"/>
      <c r="AI972" s="4"/>
      <c r="AJ972" s="4"/>
      <c r="AK972" s="4"/>
      <c r="AL972" s="4"/>
      <c r="AM972" s="4"/>
      <c r="AN972" s="4"/>
    </row>
    <row r="973" spans="4:40" ht="20.100000000000001" customHeight="1" x14ac:dyDescent="0.3"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5"/>
      <c r="Y973" s="5"/>
      <c r="Z973" s="5"/>
      <c r="AA973" s="5"/>
      <c r="AB973" s="5"/>
      <c r="AC973" s="5"/>
      <c r="AD973" s="5"/>
      <c r="AE973" s="4"/>
      <c r="AF973" s="4"/>
      <c r="AG973" s="4"/>
      <c r="AH973" s="4"/>
      <c r="AI973" s="4"/>
      <c r="AJ973" s="4"/>
      <c r="AK973" s="4"/>
      <c r="AL973" s="4"/>
      <c r="AM973" s="4"/>
      <c r="AN973" s="4"/>
    </row>
    <row r="974" spans="4:40" ht="20.100000000000001" customHeight="1" x14ac:dyDescent="0.3"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5"/>
      <c r="Y974" s="5"/>
      <c r="Z974" s="5"/>
      <c r="AA974" s="5"/>
      <c r="AB974" s="5"/>
      <c r="AC974" s="5"/>
      <c r="AD974" s="5"/>
      <c r="AE974" s="4"/>
      <c r="AF974" s="4"/>
      <c r="AG974" s="4"/>
      <c r="AH974" s="4"/>
      <c r="AI974" s="4"/>
      <c r="AJ974" s="4"/>
      <c r="AK974" s="4"/>
      <c r="AL974" s="4"/>
      <c r="AM974" s="4"/>
      <c r="AN974" s="4"/>
    </row>
    <row r="975" spans="4:40" ht="20.100000000000001" customHeight="1" x14ac:dyDescent="0.3"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5"/>
      <c r="Y975" s="5"/>
      <c r="Z975" s="5"/>
      <c r="AA975" s="5"/>
      <c r="AB975" s="5"/>
      <c r="AC975" s="5"/>
      <c r="AD975" s="5"/>
      <c r="AE975" s="4"/>
      <c r="AF975" s="4"/>
      <c r="AG975" s="4"/>
      <c r="AH975" s="4"/>
      <c r="AI975" s="4"/>
      <c r="AJ975" s="4"/>
      <c r="AK975" s="4"/>
      <c r="AL975" s="4"/>
      <c r="AM975" s="4"/>
      <c r="AN975" s="4"/>
    </row>
    <row r="976" spans="4:40" ht="20.100000000000001" customHeight="1" x14ac:dyDescent="0.3"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5"/>
      <c r="Y976" s="5"/>
      <c r="Z976" s="5"/>
      <c r="AA976" s="5"/>
      <c r="AB976" s="5"/>
      <c r="AC976" s="5"/>
      <c r="AD976" s="5"/>
      <c r="AE976" s="4"/>
      <c r="AF976" s="4"/>
      <c r="AG976" s="4"/>
      <c r="AH976" s="4"/>
      <c r="AI976" s="4"/>
      <c r="AJ976" s="4"/>
      <c r="AK976" s="4"/>
      <c r="AL976" s="4"/>
      <c r="AM976" s="4"/>
      <c r="AN976" s="4"/>
    </row>
    <row r="977" spans="4:40" ht="20.100000000000001" customHeight="1" x14ac:dyDescent="0.3"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5"/>
      <c r="Y977" s="5"/>
      <c r="Z977" s="5"/>
      <c r="AA977" s="5"/>
      <c r="AB977" s="5"/>
      <c r="AC977" s="5"/>
      <c r="AD977" s="5"/>
      <c r="AE977" s="4"/>
      <c r="AF977" s="4"/>
      <c r="AG977" s="4"/>
      <c r="AH977" s="4"/>
      <c r="AI977" s="4"/>
      <c r="AJ977" s="4"/>
      <c r="AK977" s="4"/>
      <c r="AL977" s="4"/>
      <c r="AM977" s="4"/>
      <c r="AN977" s="4"/>
    </row>
    <row r="978" spans="4:40" ht="20.100000000000001" customHeight="1" x14ac:dyDescent="0.3"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5"/>
      <c r="Y978" s="5"/>
      <c r="Z978" s="5"/>
      <c r="AA978" s="5"/>
      <c r="AB978" s="5"/>
      <c r="AC978" s="5"/>
      <c r="AD978" s="5"/>
      <c r="AE978" s="4"/>
      <c r="AF978" s="4"/>
      <c r="AG978" s="4"/>
      <c r="AH978" s="4"/>
      <c r="AI978" s="4"/>
      <c r="AJ978" s="4"/>
      <c r="AK978" s="4"/>
      <c r="AL978" s="4"/>
      <c r="AM978" s="4"/>
      <c r="AN978" s="4"/>
    </row>
    <row r="979" spans="4:40" ht="20.100000000000001" customHeight="1" x14ac:dyDescent="0.3"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5"/>
      <c r="Y979" s="5"/>
      <c r="Z979" s="5"/>
      <c r="AA979" s="5"/>
      <c r="AB979" s="5"/>
      <c r="AC979" s="5"/>
      <c r="AD979" s="5"/>
      <c r="AE979" s="4"/>
      <c r="AF979" s="4"/>
      <c r="AG979" s="4"/>
      <c r="AH979" s="4"/>
      <c r="AI979" s="4"/>
      <c r="AJ979" s="4"/>
      <c r="AK979" s="4"/>
      <c r="AL979" s="4"/>
      <c r="AM979" s="4"/>
      <c r="AN979" s="4"/>
    </row>
    <row r="980" spans="4:40" ht="20.100000000000001" customHeight="1" x14ac:dyDescent="0.3"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5"/>
      <c r="Y980" s="5"/>
      <c r="Z980" s="5"/>
      <c r="AA980" s="5"/>
      <c r="AB980" s="5"/>
      <c r="AC980" s="5"/>
      <c r="AD980" s="5"/>
      <c r="AE980" s="4"/>
      <c r="AF980" s="4"/>
      <c r="AG980" s="4"/>
      <c r="AH980" s="4"/>
      <c r="AI980" s="4"/>
      <c r="AJ980" s="4"/>
      <c r="AK980" s="4"/>
      <c r="AL980" s="4"/>
      <c r="AM980" s="4"/>
      <c r="AN980" s="4"/>
    </row>
    <row r="981" spans="4:40" ht="20.100000000000001" customHeight="1" x14ac:dyDescent="0.3"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5"/>
      <c r="Y981" s="5"/>
      <c r="Z981" s="5"/>
      <c r="AA981" s="5"/>
      <c r="AB981" s="5"/>
      <c r="AC981" s="5"/>
      <c r="AD981" s="5"/>
      <c r="AE981" s="4"/>
      <c r="AF981" s="4"/>
      <c r="AG981" s="4"/>
      <c r="AH981" s="4"/>
      <c r="AI981" s="4"/>
      <c r="AJ981" s="4"/>
      <c r="AK981" s="4"/>
      <c r="AL981" s="4"/>
      <c r="AM981" s="4"/>
      <c r="AN981" s="4"/>
    </row>
    <row r="982" spans="4:40" ht="20.100000000000001" customHeight="1" x14ac:dyDescent="0.3"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5"/>
      <c r="Y982" s="5"/>
      <c r="Z982" s="5"/>
      <c r="AA982" s="5"/>
      <c r="AB982" s="5"/>
      <c r="AC982" s="5"/>
      <c r="AD982" s="5"/>
      <c r="AE982" s="4"/>
      <c r="AF982" s="4"/>
      <c r="AG982" s="4"/>
      <c r="AH982" s="4"/>
      <c r="AI982" s="4"/>
      <c r="AJ982" s="4"/>
      <c r="AK982" s="4"/>
      <c r="AL982" s="4"/>
      <c r="AM982" s="4"/>
      <c r="AN982" s="4"/>
    </row>
    <row r="983" spans="4:40" ht="20.100000000000001" customHeight="1" x14ac:dyDescent="0.3"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5"/>
      <c r="Y983" s="5"/>
      <c r="Z983" s="5"/>
      <c r="AA983" s="5"/>
      <c r="AB983" s="5"/>
      <c r="AC983" s="5"/>
      <c r="AD983" s="5"/>
      <c r="AE983" s="4"/>
      <c r="AF983" s="4"/>
      <c r="AG983" s="4"/>
      <c r="AH983" s="4"/>
      <c r="AI983" s="4"/>
      <c r="AJ983" s="4"/>
      <c r="AK983" s="4"/>
      <c r="AL983" s="4"/>
      <c r="AM983" s="4"/>
      <c r="AN983" s="4"/>
    </row>
    <row r="984" spans="4:40" ht="20.100000000000001" customHeight="1" x14ac:dyDescent="0.3"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5"/>
      <c r="Y984" s="5"/>
      <c r="Z984" s="5"/>
      <c r="AA984" s="5"/>
      <c r="AB984" s="5"/>
      <c r="AC984" s="5"/>
      <c r="AD984" s="5"/>
      <c r="AE984" s="4"/>
      <c r="AF984" s="4"/>
      <c r="AG984" s="4"/>
      <c r="AH984" s="4"/>
      <c r="AI984" s="4"/>
      <c r="AJ984" s="4"/>
      <c r="AK984" s="4"/>
      <c r="AL984" s="4"/>
      <c r="AM984" s="4"/>
      <c r="AN984" s="4"/>
    </row>
    <row r="985" spans="4:40" ht="20.100000000000001" customHeight="1" x14ac:dyDescent="0.3"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5"/>
      <c r="Y985" s="5"/>
      <c r="Z985" s="5"/>
      <c r="AA985" s="5"/>
      <c r="AB985" s="5"/>
      <c r="AC985" s="5"/>
      <c r="AD985" s="5"/>
      <c r="AE985" s="4"/>
      <c r="AF985" s="4"/>
      <c r="AG985" s="4"/>
      <c r="AH985" s="4"/>
      <c r="AI985" s="4"/>
      <c r="AJ985" s="4"/>
      <c r="AK985" s="4"/>
      <c r="AL985" s="4"/>
      <c r="AM985" s="4"/>
      <c r="AN985" s="4"/>
    </row>
    <row r="986" spans="4:40" ht="20.100000000000001" customHeight="1" x14ac:dyDescent="0.3"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5"/>
      <c r="Y986" s="5"/>
      <c r="Z986" s="5"/>
      <c r="AA986" s="5"/>
      <c r="AB986" s="5"/>
      <c r="AC986" s="5"/>
      <c r="AD986" s="5"/>
      <c r="AE986" s="4"/>
      <c r="AF986" s="4"/>
      <c r="AG986" s="4"/>
      <c r="AH986" s="4"/>
      <c r="AI986" s="4"/>
      <c r="AJ986" s="4"/>
      <c r="AK986" s="4"/>
      <c r="AL986" s="4"/>
      <c r="AM986" s="4"/>
      <c r="AN986" s="4"/>
    </row>
    <row r="987" spans="4:40" ht="20.100000000000001" customHeight="1" x14ac:dyDescent="0.3"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5"/>
      <c r="Y987" s="5"/>
      <c r="Z987" s="5"/>
      <c r="AA987" s="5"/>
      <c r="AB987" s="5"/>
      <c r="AC987" s="5"/>
      <c r="AD987" s="5"/>
      <c r="AE987" s="4"/>
      <c r="AF987" s="4"/>
      <c r="AG987" s="4"/>
      <c r="AH987" s="4"/>
      <c r="AI987" s="4"/>
      <c r="AJ987" s="4"/>
      <c r="AK987" s="4"/>
      <c r="AL987" s="4"/>
      <c r="AM987" s="4"/>
      <c r="AN987" s="4"/>
    </row>
    <row r="988" spans="4:40" ht="20.100000000000001" customHeight="1" x14ac:dyDescent="0.3"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5"/>
      <c r="Y988" s="5"/>
      <c r="Z988" s="5"/>
      <c r="AA988" s="5"/>
      <c r="AB988" s="5"/>
      <c r="AC988" s="5"/>
      <c r="AD988" s="5"/>
      <c r="AE988" s="4"/>
      <c r="AF988" s="4"/>
      <c r="AG988" s="4"/>
      <c r="AH988" s="4"/>
      <c r="AI988" s="4"/>
      <c r="AJ988" s="4"/>
      <c r="AK988" s="4"/>
      <c r="AL988" s="4"/>
      <c r="AM988" s="4"/>
      <c r="AN988" s="4"/>
    </row>
    <row r="989" spans="4:40" ht="20.100000000000001" customHeight="1" x14ac:dyDescent="0.3"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5"/>
      <c r="Y989" s="5"/>
      <c r="Z989" s="5"/>
      <c r="AA989" s="5"/>
      <c r="AB989" s="5"/>
      <c r="AC989" s="5"/>
      <c r="AD989" s="5"/>
      <c r="AE989" s="4"/>
      <c r="AF989" s="4"/>
      <c r="AG989" s="4"/>
      <c r="AH989" s="4"/>
      <c r="AI989" s="4"/>
      <c r="AJ989" s="4"/>
      <c r="AK989" s="4"/>
      <c r="AL989" s="4"/>
      <c r="AM989" s="4"/>
      <c r="AN989" s="4"/>
    </row>
    <row r="990" spans="4:40" ht="20.100000000000001" customHeight="1" x14ac:dyDescent="0.3"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5"/>
      <c r="Y990" s="5"/>
      <c r="Z990" s="5"/>
      <c r="AA990" s="5"/>
      <c r="AB990" s="5"/>
      <c r="AC990" s="5"/>
      <c r="AD990" s="5"/>
      <c r="AE990" s="4"/>
      <c r="AF990" s="4"/>
      <c r="AG990" s="4"/>
      <c r="AH990" s="4"/>
      <c r="AI990" s="4"/>
      <c r="AJ990" s="4"/>
      <c r="AK990" s="4"/>
      <c r="AL990" s="4"/>
      <c r="AM990" s="4"/>
      <c r="AN990" s="4"/>
    </row>
    <row r="991" spans="4:40" ht="20.100000000000001" customHeight="1" x14ac:dyDescent="0.3"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5"/>
      <c r="Y991" s="5"/>
      <c r="Z991" s="5"/>
      <c r="AA991" s="5"/>
      <c r="AB991" s="5"/>
      <c r="AC991" s="5"/>
      <c r="AD991" s="5"/>
      <c r="AE991" s="4"/>
      <c r="AF991" s="4"/>
      <c r="AG991" s="4"/>
      <c r="AH991" s="4"/>
      <c r="AI991" s="4"/>
      <c r="AJ991" s="4"/>
      <c r="AK991" s="4"/>
      <c r="AL991" s="4"/>
      <c r="AM991" s="4"/>
      <c r="AN991" s="4"/>
    </row>
    <row r="992" spans="4:40" ht="20.100000000000001" customHeight="1" x14ac:dyDescent="0.3"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5"/>
      <c r="Y992" s="5"/>
      <c r="Z992" s="5"/>
      <c r="AA992" s="5"/>
      <c r="AB992" s="5"/>
      <c r="AC992" s="5"/>
      <c r="AD992" s="5"/>
      <c r="AE992" s="4"/>
      <c r="AF992" s="4"/>
      <c r="AG992" s="4"/>
      <c r="AH992" s="4"/>
      <c r="AI992" s="4"/>
      <c r="AJ992" s="4"/>
      <c r="AK992" s="4"/>
      <c r="AL992" s="4"/>
      <c r="AM992" s="4"/>
      <c r="AN992" s="4"/>
    </row>
    <row r="993" spans="4:40" ht="20.100000000000001" customHeight="1" x14ac:dyDescent="0.3"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5"/>
      <c r="Y993" s="5"/>
      <c r="Z993" s="5"/>
      <c r="AA993" s="5"/>
      <c r="AB993" s="5"/>
      <c r="AC993" s="5"/>
      <c r="AD993" s="5"/>
      <c r="AE993" s="4"/>
      <c r="AF993" s="4"/>
      <c r="AG993" s="4"/>
      <c r="AH993" s="4"/>
      <c r="AI993" s="4"/>
      <c r="AJ993" s="4"/>
      <c r="AK993" s="4"/>
      <c r="AL993" s="4"/>
      <c r="AM993" s="4"/>
      <c r="AN993" s="4"/>
    </row>
    <row r="994" spans="4:40" ht="20.100000000000001" customHeight="1" x14ac:dyDescent="0.3"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5"/>
      <c r="Y994" s="5"/>
      <c r="Z994" s="5"/>
      <c r="AA994" s="5"/>
      <c r="AB994" s="5"/>
      <c r="AC994" s="5"/>
      <c r="AD994" s="5"/>
      <c r="AE994" s="4"/>
      <c r="AF994" s="4"/>
      <c r="AG994" s="4"/>
      <c r="AH994" s="4"/>
      <c r="AI994" s="4"/>
      <c r="AJ994" s="4"/>
      <c r="AK994" s="4"/>
      <c r="AL994" s="4"/>
      <c r="AM994" s="4"/>
      <c r="AN994" s="4"/>
    </row>
    <row r="995" spans="4:40" ht="20.100000000000001" customHeight="1" x14ac:dyDescent="0.3"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5"/>
      <c r="Y995" s="5"/>
      <c r="Z995" s="5"/>
      <c r="AA995" s="5"/>
      <c r="AB995" s="5"/>
      <c r="AC995" s="5"/>
      <c r="AD995" s="5"/>
      <c r="AE995" s="4"/>
      <c r="AF995" s="4"/>
      <c r="AG995" s="4"/>
      <c r="AH995" s="4"/>
      <c r="AI995" s="4"/>
      <c r="AJ995" s="4"/>
      <c r="AK995" s="4"/>
      <c r="AL995" s="4"/>
      <c r="AM995" s="4"/>
      <c r="AN995" s="4"/>
    </row>
    <row r="996" spans="4:40" ht="20.100000000000001" customHeight="1" x14ac:dyDescent="0.3"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5"/>
      <c r="Y996" s="5"/>
      <c r="Z996" s="5"/>
      <c r="AA996" s="5"/>
      <c r="AB996" s="5"/>
      <c r="AC996" s="5"/>
      <c r="AD996" s="5"/>
      <c r="AE996" s="4"/>
      <c r="AF996" s="4"/>
      <c r="AG996" s="4"/>
      <c r="AH996" s="4"/>
      <c r="AI996" s="4"/>
      <c r="AJ996" s="4"/>
      <c r="AK996" s="4"/>
      <c r="AL996" s="4"/>
      <c r="AM996" s="4"/>
      <c r="AN996" s="4"/>
    </row>
    <row r="997" spans="4:40" ht="20.100000000000001" customHeight="1" x14ac:dyDescent="0.3"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5"/>
      <c r="Y997" s="5"/>
      <c r="Z997" s="5"/>
      <c r="AA997" s="5"/>
      <c r="AB997" s="5"/>
      <c r="AC997" s="5"/>
      <c r="AD997" s="5"/>
      <c r="AE997" s="4"/>
      <c r="AF997" s="4"/>
      <c r="AG997" s="4"/>
      <c r="AH997" s="4"/>
      <c r="AI997" s="4"/>
      <c r="AJ997" s="4"/>
      <c r="AK997" s="4"/>
      <c r="AL997" s="4"/>
      <c r="AM997" s="4"/>
      <c r="AN997" s="4"/>
    </row>
    <row r="998" spans="4:40" ht="20.100000000000001" customHeight="1" x14ac:dyDescent="0.3"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5"/>
      <c r="Y998" s="5"/>
      <c r="Z998" s="5"/>
      <c r="AA998" s="5"/>
      <c r="AB998" s="5"/>
      <c r="AC998" s="5"/>
      <c r="AD998" s="5"/>
      <c r="AE998" s="4"/>
      <c r="AF998" s="4"/>
      <c r="AG998" s="4"/>
      <c r="AH998" s="4"/>
      <c r="AI998" s="4"/>
      <c r="AJ998" s="4"/>
      <c r="AK998" s="4"/>
      <c r="AL998" s="4"/>
      <c r="AM998" s="4"/>
      <c r="AN998" s="4"/>
    </row>
    <row r="999" spans="4:40" ht="20.100000000000001" customHeight="1" x14ac:dyDescent="0.3"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5"/>
      <c r="Y999" s="5"/>
      <c r="Z999" s="5"/>
      <c r="AA999" s="5"/>
      <c r="AB999" s="5"/>
      <c r="AC999" s="5"/>
      <c r="AD999" s="5"/>
      <c r="AE999" s="4"/>
      <c r="AF999" s="4"/>
      <c r="AG999" s="4"/>
      <c r="AH999" s="4"/>
      <c r="AI999" s="4"/>
      <c r="AJ999" s="4"/>
      <c r="AK999" s="4"/>
      <c r="AL999" s="4"/>
      <c r="AM999" s="4"/>
      <c r="AN999" s="4"/>
    </row>
    <row r="1000" spans="4:40" ht="20.100000000000001" customHeight="1" x14ac:dyDescent="0.3"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5"/>
      <c r="Y1000" s="5"/>
      <c r="Z1000" s="5"/>
      <c r="AA1000" s="5"/>
      <c r="AB1000" s="5"/>
      <c r="AC1000" s="5"/>
      <c r="AD1000" s="5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</row>
    <row r="1001" spans="4:40" ht="20.100000000000001" customHeight="1" x14ac:dyDescent="0.3"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5"/>
      <c r="Y1001" s="5"/>
      <c r="Z1001" s="5"/>
      <c r="AA1001" s="5"/>
      <c r="AB1001" s="5"/>
      <c r="AC1001" s="5"/>
      <c r="AD1001" s="5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</row>
    <row r="1002" spans="4:40" ht="20.100000000000001" customHeight="1" x14ac:dyDescent="0.3"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5"/>
      <c r="Y1002" s="5"/>
      <c r="Z1002" s="5"/>
      <c r="AA1002" s="5"/>
      <c r="AB1002" s="5"/>
      <c r="AC1002" s="5"/>
      <c r="AD1002" s="5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</row>
    <row r="1003" spans="4:40" ht="20.100000000000001" customHeight="1" x14ac:dyDescent="0.3"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5"/>
      <c r="Y1003" s="5"/>
      <c r="Z1003" s="5"/>
      <c r="AA1003" s="5"/>
      <c r="AB1003" s="5"/>
      <c r="AC1003" s="5"/>
      <c r="AD1003" s="5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</row>
    <row r="1004" spans="4:40" ht="20.100000000000001" customHeight="1" x14ac:dyDescent="0.3"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5"/>
      <c r="Y1004" s="5"/>
      <c r="Z1004" s="5"/>
      <c r="AA1004" s="5"/>
      <c r="AB1004" s="5"/>
      <c r="AC1004" s="5"/>
      <c r="AD1004" s="5"/>
      <c r="AE1004" s="4"/>
      <c r="AF1004" s="4"/>
      <c r="AG1004" s="4"/>
      <c r="AH1004" s="4"/>
      <c r="AI1004" s="4"/>
      <c r="AJ1004" s="4"/>
      <c r="AK1004" s="4"/>
      <c r="AL1004" s="4"/>
      <c r="AM1004" s="4"/>
      <c r="AN1004" s="4"/>
    </row>
    <row r="1005" spans="4:40" ht="20.100000000000001" customHeight="1" x14ac:dyDescent="0.3"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5"/>
      <c r="Y1005" s="5"/>
      <c r="Z1005" s="5"/>
      <c r="AA1005" s="5"/>
      <c r="AB1005" s="5"/>
      <c r="AC1005" s="5"/>
      <c r="AD1005" s="5"/>
      <c r="AE1005" s="4"/>
      <c r="AF1005" s="4"/>
      <c r="AG1005" s="4"/>
      <c r="AH1005" s="4"/>
      <c r="AI1005" s="4"/>
      <c r="AJ1005" s="4"/>
      <c r="AK1005" s="4"/>
      <c r="AL1005" s="4"/>
      <c r="AM1005" s="4"/>
      <c r="AN1005" s="4"/>
    </row>
    <row r="1006" spans="4:40" ht="20.100000000000001" customHeight="1" x14ac:dyDescent="0.3"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5"/>
      <c r="Y1006" s="5"/>
      <c r="Z1006" s="5"/>
      <c r="AA1006" s="5"/>
      <c r="AB1006" s="5"/>
      <c r="AC1006" s="5"/>
      <c r="AD1006" s="5"/>
      <c r="AE1006" s="4"/>
      <c r="AF1006" s="4"/>
      <c r="AG1006" s="4"/>
      <c r="AH1006" s="4"/>
      <c r="AI1006" s="4"/>
      <c r="AJ1006" s="4"/>
      <c r="AK1006" s="4"/>
      <c r="AL1006" s="4"/>
      <c r="AM1006" s="4"/>
      <c r="AN1006" s="4"/>
    </row>
    <row r="1007" spans="4:40" ht="20.100000000000001" customHeight="1" x14ac:dyDescent="0.3"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5"/>
      <c r="Y1007" s="5"/>
      <c r="Z1007" s="5"/>
      <c r="AA1007" s="5"/>
      <c r="AB1007" s="5"/>
      <c r="AC1007" s="5"/>
      <c r="AD1007" s="5"/>
      <c r="AE1007" s="4"/>
      <c r="AF1007" s="4"/>
      <c r="AG1007" s="4"/>
      <c r="AH1007" s="4"/>
      <c r="AI1007" s="4"/>
      <c r="AJ1007" s="4"/>
      <c r="AK1007" s="4"/>
      <c r="AL1007" s="4"/>
      <c r="AM1007" s="4"/>
      <c r="AN1007" s="4"/>
    </row>
    <row r="1008" spans="4:40" ht="20.100000000000001" customHeight="1" x14ac:dyDescent="0.3"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5"/>
      <c r="Y1008" s="5"/>
      <c r="Z1008" s="5"/>
      <c r="AA1008" s="5"/>
      <c r="AB1008" s="5"/>
      <c r="AC1008" s="5"/>
      <c r="AD1008" s="5"/>
      <c r="AE1008" s="4"/>
      <c r="AF1008" s="4"/>
      <c r="AG1008" s="4"/>
      <c r="AH1008" s="4"/>
      <c r="AI1008" s="4"/>
      <c r="AJ1008" s="4"/>
      <c r="AK1008" s="4"/>
      <c r="AL1008" s="4"/>
      <c r="AM1008" s="4"/>
      <c r="AN1008" s="4"/>
    </row>
    <row r="1009" spans="4:40" ht="20.100000000000001" customHeight="1" x14ac:dyDescent="0.3"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5"/>
      <c r="Y1009" s="5"/>
      <c r="Z1009" s="5"/>
      <c r="AA1009" s="5"/>
      <c r="AB1009" s="5"/>
      <c r="AC1009" s="5"/>
      <c r="AD1009" s="5"/>
      <c r="AE1009" s="4"/>
      <c r="AF1009" s="4"/>
      <c r="AG1009" s="4"/>
      <c r="AH1009" s="4"/>
      <c r="AI1009" s="4"/>
      <c r="AJ1009" s="4"/>
      <c r="AK1009" s="4"/>
      <c r="AL1009" s="4"/>
      <c r="AM1009" s="4"/>
      <c r="AN1009" s="4"/>
    </row>
    <row r="1010" spans="4:40" ht="20.100000000000001" customHeight="1" x14ac:dyDescent="0.3"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5"/>
      <c r="Y1010" s="5"/>
      <c r="Z1010" s="5"/>
      <c r="AA1010" s="5"/>
      <c r="AB1010" s="5"/>
      <c r="AC1010" s="5"/>
      <c r="AD1010" s="5"/>
      <c r="AE1010" s="4"/>
      <c r="AF1010" s="4"/>
      <c r="AG1010" s="4"/>
      <c r="AH1010" s="4"/>
      <c r="AI1010" s="4"/>
      <c r="AJ1010" s="4"/>
      <c r="AK1010" s="4"/>
      <c r="AL1010" s="4"/>
      <c r="AM1010" s="4"/>
      <c r="AN1010" s="4"/>
    </row>
  </sheetData>
  <mergeCells count="23">
    <mergeCell ref="CQ3:CU3"/>
    <mergeCell ref="CO3:CP3"/>
    <mergeCell ref="D2:AD2"/>
    <mergeCell ref="BB3:BJ3"/>
    <mergeCell ref="CV3:CX3"/>
    <mergeCell ref="CV2:CX2"/>
    <mergeCell ref="BY2:CF2"/>
    <mergeCell ref="CG2:CN2"/>
    <mergeCell ref="AE2:AV2"/>
    <mergeCell ref="AW2:BA2"/>
    <mergeCell ref="BB2:BJ2"/>
    <mergeCell ref="BK2:BX2"/>
    <mergeCell ref="CO2:CU2"/>
    <mergeCell ref="AZ3:BA3"/>
    <mergeCell ref="BO3:BX3"/>
    <mergeCell ref="BK3:BN3"/>
    <mergeCell ref="BY3:CF3"/>
    <mergeCell ref="CG3:CN3"/>
    <mergeCell ref="D3:W3"/>
    <mergeCell ref="X3:AD3"/>
    <mergeCell ref="AE3:AN3"/>
    <mergeCell ref="AO3:AV3"/>
    <mergeCell ref="AW3:AY3"/>
  </mergeCells>
  <phoneticPr fontId="1" type="noConversion"/>
  <pageMargins left="0.7" right="0.7" top="0.75" bottom="0.75" header="0.3" footer="0.3"/>
  <pageSetup paperSize="9" scale="1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BAZAN</dc:creator>
  <cp:lastModifiedBy>mdpi</cp:lastModifiedBy>
  <cp:lastPrinted>2020-03-12T19:45:37Z</cp:lastPrinted>
  <dcterms:created xsi:type="dcterms:W3CDTF">2020-02-17T10:39:30Z</dcterms:created>
  <dcterms:modified xsi:type="dcterms:W3CDTF">2020-04-15T02:28:05Z</dcterms:modified>
</cp:coreProperties>
</file>