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script\under review\nutrients\nutrients-346827\final\"/>
    </mc:Choice>
  </mc:AlternateContent>
  <xr:revisionPtr revIDLastSave="0" documentId="13_ncr:1_{78D4F795-5192-4D5C-A068-2C7A43514958}" xr6:coauthVersionLast="36" xr6:coauthVersionMax="36" xr10:uidLastSave="{00000000-0000-0000-0000-000000000000}"/>
  <bookViews>
    <workbookView xWindow="0" yWindow="0" windowWidth="20490" windowHeight="6945" xr2:uid="{00000000-000D-0000-FFFF-FFFF00000000}"/>
  </bookViews>
  <sheets>
    <sheet name="suppl table 1" sheetId="1" r:id="rId1"/>
  </sheets>
  <calcPr calcId="145621"/>
</workbook>
</file>

<file path=xl/sharedStrings.xml><?xml version="1.0" encoding="utf-8"?>
<sst xmlns="http://schemas.openxmlformats.org/spreadsheetml/2006/main" count="366" uniqueCount="351">
  <si>
    <t xml:space="preserve">group 3 vs group 1 </t>
  </si>
  <si>
    <t xml:space="preserve">group 4 vs group 2 </t>
  </si>
  <si>
    <t>Lipids</t>
  </si>
  <si>
    <t>TAG(FA12:0) %</t>
  </si>
  <si>
    <t>TAG50:1-FA16:0 %</t>
  </si>
  <si>
    <t>TAG54:4-FA22:4 %</t>
  </si>
  <si>
    <t>TAG58:10-FA20:4 %</t>
  </si>
  <si>
    <t>TAG(FA14:0) %</t>
  </si>
  <si>
    <t>TAG50:1-FA16:1 %</t>
  </si>
  <si>
    <t>TAG54:5-FA16:0 %</t>
  </si>
  <si>
    <t>TAG58:10-FA20:5 %</t>
  </si>
  <si>
    <t>TAG(FA16:0) %</t>
  </si>
  <si>
    <t>TAG50:1-FA18:0 %</t>
  </si>
  <si>
    <t>TAG54:5-FA16:1 %</t>
  </si>
  <si>
    <t>TAG58:10-FA22:5 %</t>
  </si>
  <si>
    <t>TAG(FA17:0) %</t>
  </si>
  <si>
    <t>TAG50:1-FA18:1 %</t>
  </si>
  <si>
    <t>TAG54:5-FA20:2 %</t>
  </si>
  <si>
    <t>TAG58:10-FA22:6 %</t>
  </si>
  <si>
    <t>TAG(FA18:0) %</t>
  </si>
  <si>
    <t>TAG50:1-FA20:1 %</t>
  </si>
  <si>
    <t>TAG54:5-FA20:3 %</t>
  </si>
  <si>
    <t>TAG58:3-FA18:1 %</t>
  </si>
  <si>
    <t>TAG(FA18:2) %</t>
  </si>
  <si>
    <t>TAG50:2-FA14:0 %</t>
  </si>
  <si>
    <t>TAG54:5-FA20:4 %</t>
  </si>
  <si>
    <t>TAG58:5-FA18:1 %</t>
  </si>
  <si>
    <t>TAG(FA20:3) %</t>
  </si>
  <si>
    <t>TAG50:2-FA14:1 %</t>
  </si>
  <si>
    <t>TAG54:5-FA20:5 %</t>
  </si>
  <si>
    <t>TAG58:6-FA16:0 %</t>
  </si>
  <si>
    <t>TAG(FA20:4) %</t>
  </si>
  <si>
    <t>TAG50:2-FA18:0 %</t>
  </si>
  <si>
    <t>TAG54:5-FA22:4 %</t>
  </si>
  <si>
    <t>TAG58:6-FA18:0 %</t>
  </si>
  <si>
    <t>TAG(FA20:5) %</t>
  </si>
  <si>
    <t>TAG50:3-FA14:0 %</t>
  </si>
  <si>
    <t>TAG54:5-FA22:5 %</t>
  </si>
  <si>
    <t>TAG58:6-FA18:1 %</t>
  </si>
  <si>
    <t>TAG(FA22:4) %</t>
  </si>
  <si>
    <t>TAG50:3-FA18:1 %</t>
  </si>
  <si>
    <t>TAG54:6-FA16:0 %</t>
  </si>
  <si>
    <t>TAG58:6-FA20:4 %</t>
  </si>
  <si>
    <t>TAG(FA22:5) %</t>
  </si>
  <si>
    <t>TAG50:4-FA20:3 %</t>
  </si>
  <si>
    <t>TAG54:6-FA16:1 %</t>
  </si>
  <si>
    <t>TAG58:6-FA22:4 %</t>
  </si>
  <si>
    <t>TAG(FA22:6) %</t>
  </si>
  <si>
    <t>TAG50:4-FA20:4 %</t>
  </si>
  <si>
    <t>TAG54:6-FA18:2 %</t>
  </si>
  <si>
    <t>TAG58:6-FA22:5 %</t>
  </si>
  <si>
    <t>TAG42:0-FA12:0 %</t>
  </si>
  <si>
    <t>TAG50:5-FA16:0 %</t>
  </si>
  <si>
    <t>TAG54:6-FA20:3 %</t>
  </si>
  <si>
    <t>TAG58:7-FA16:0 %</t>
  </si>
  <si>
    <t>TAG42:0-FA14:0 %</t>
  </si>
  <si>
    <t>TAG50:5-FA20:4 %</t>
  </si>
  <si>
    <t>TAG54:6-FA20:4 %</t>
  </si>
  <si>
    <t>TAG58:7-FA18:0 %</t>
  </si>
  <si>
    <t>TAG42:1-FA12:0 %</t>
  </si>
  <si>
    <t>TAG50:5-FA20:5 %</t>
  </si>
  <si>
    <t>TAG54:6-FA20:5 %</t>
  </si>
  <si>
    <t>TAG58:7-FA18:1 %</t>
  </si>
  <si>
    <t>TAG42:2-FA18:2 %</t>
  </si>
  <si>
    <t>TAG50:6-FA20:4 %</t>
  </si>
  <si>
    <t>TAG54:6-FA22:5 %</t>
  </si>
  <si>
    <t>TAG58:7-FA18:2 %</t>
  </si>
  <si>
    <t>TAG44:0-FA12:0 %</t>
  </si>
  <si>
    <t>TAG51:0-FA16:0 %</t>
  </si>
  <si>
    <t>TAG54:6-FA22:6 %</t>
  </si>
  <si>
    <t>TAG58:7-FA20:4 %</t>
  </si>
  <si>
    <t>TAG44:0-FA14:0 %</t>
  </si>
  <si>
    <t>TAG51:0-FA17:0 %</t>
  </si>
  <si>
    <t>TAG54:7-FA16:1 %</t>
  </si>
  <si>
    <t>TAG58:7-FA22:4 %</t>
  </si>
  <si>
    <t>TAG44:0-FA16:0 %</t>
  </si>
  <si>
    <t>TAG51:0-FA18:0 %</t>
  </si>
  <si>
    <t>TAG54:7-FA18:2 %</t>
  </si>
  <si>
    <t>TAG58:7-FA22:5 %</t>
  </si>
  <si>
    <t>TAG44:1-FA12:0 %</t>
  </si>
  <si>
    <t>TAG51:1-FA15:0 %</t>
  </si>
  <si>
    <t>TAG54:7-FA20:4 %</t>
  </si>
  <si>
    <t>TAG58:7-FA22:6 %</t>
  </si>
  <si>
    <t>TAG44:1-FA14:0 %</t>
  </si>
  <si>
    <t>TAG51:1-FA16:0 %</t>
  </si>
  <si>
    <t>TAG54:7-FA20:5 %</t>
  </si>
  <si>
    <t>TAG58:8-FA18:1 %</t>
  </si>
  <si>
    <t>TAG44:1-FA14:1 %</t>
  </si>
  <si>
    <t>TAG51:1-FA17:0 %</t>
  </si>
  <si>
    <t>TAG54:7-FA22:5 %</t>
  </si>
  <si>
    <t>TAG58:8-FA18:2 %</t>
  </si>
  <si>
    <t>TAG44:1-FA16:0 %</t>
  </si>
  <si>
    <t>TAG51:1-FA18:0 %</t>
  </si>
  <si>
    <t>TAG54:7-FA22:6 %</t>
  </si>
  <si>
    <t>TAG58:8-FA20:3 %</t>
  </si>
  <si>
    <t>TAG44:1-FA16:1 %</t>
  </si>
  <si>
    <t>TAG51:1-FA18:1 %</t>
  </si>
  <si>
    <t>TAG54:8-FA20:4 %</t>
  </si>
  <si>
    <t>TAG58:8-FA20:4 %</t>
  </si>
  <si>
    <t>TAG44:1-FA18:1 %</t>
  </si>
  <si>
    <t>TAG51:2-FA16:0 %</t>
  </si>
  <si>
    <t>TAG54:8-FA20:5 %</t>
  </si>
  <si>
    <t>TAG58:8-FA22:5 %</t>
  </si>
  <si>
    <t>TAG44:2-FA12:0 %</t>
  </si>
  <si>
    <t>TAG51:3-FA15:0 %</t>
  </si>
  <si>
    <t>TAG54:8-FA22:6 %</t>
  </si>
  <si>
    <t>TAG58:8-FA22:6 %</t>
  </si>
  <si>
    <t>TAG44:2-FA14:0 %</t>
  </si>
  <si>
    <t>TAG51:4-FA15:0 %</t>
  </si>
  <si>
    <t>TAG55:1-FA16:0 %</t>
  </si>
  <si>
    <t>TAG58:9-FA18:1 %</t>
  </si>
  <si>
    <t>TAG44:3-FA18:2 %</t>
  </si>
  <si>
    <t>TAG51:4-FA18:2 %</t>
  </si>
  <si>
    <t>TAG55:1-FA18:1 %</t>
  </si>
  <si>
    <t>TAG58:9-FA18:2 %</t>
  </si>
  <si>
    <t>TAG46:0-FA12:0 %</t>
  </si>
  <si>
    <t>TAG51:4-FA20:4 %</t>
  </si>
  <si>
    <t>TAG55:2-FA18:2 %</t>
  </si>
  <si>
    <t>TAG58:9-FA20:4 %</t>
  </si>
  <si>
    <t>TAG46:0-FA14:0 %</t>
  </si>
  <si>
    <t>TAG52:0-FA16:0 %</t>
  </si>
  <si>
    <t>TAG55:5-FA18:1 %</t>
  </si>
  <si>
    <t>TAG58:9-FA22:5 %</t>
  </si>
  <si>
    <t>TAG46:0-FA16:0 %</t>
  </si>
  <si>
    <t>TAG52:0-FA18:0 %</t>
  </si>
  <si>
    <t>TAG55:5-FA18:2 %</t>
  </si>
  <si>
    <t>TAG58:9-FA22:6 %</t>
  </si>
  <si>
    <t>TAG46:0-FA18:0 %</t>
  </si>
  <si>
    <t>TAG52:1-FA16:0 %</t>
  </si>
  <si>
    <t>TAG55:5-FA20:4 %</t>
  </si>
  <si>
    <t>TAG60:10-FA22:5 %</t>
  </si>
  <si>
    <t>TAG46:1-FA12:0 %</t>
  </si>
  <si>
    <t>TAG52:1-FA16:1 %</t>
  </si>
  <si>
    <t>TAG55:7-FA15:0 %</t>
  </si>
  <si>
    <t>TAG60:10-FA22:6 %</t>
  </si>
  <si>
    <t>TAG46:1-FA14:0 %</t>
  </si>
  <si>
    <t>TAG52:1-FA18:0 %</t>
  </si>
  <si>
    <t>TAG55:7-FA22:6 %</t>
  </si>
  <si>
    <t>TAG60:11-FA22:5 %</t>
  </si>
  <si>
    <t>TAG46:1-FA16:0 %</t>
  </si>
  <si>
    <t>TAG52:1-FA18:1 %</t>
  </si>
  <si>
    <t>TAG56:3-FA18:0 %</t>
  </si>
  <si>
    <t>TAG60:11-FA22:6 %</t>
  </si>
  <si>
    <t>TAG46:1-FA16:1 %</t>
  </si>
  <si>
    <t>TAG52:1-FA20:1 %</t>
  </si>
  <si>
    <t>TAG56:4-FA16:0 %</t>
  </si>
  <si>
    <t>TAG60:12-FA22:6 %</t>
  </si>
  <si>
    <t>TAG46:1-FA18:0 %</t>
  </si>
  <si>
    <t>TAG52:2-FA14:0 %</t>
  </si>
  <si>
    <t>TAG56:4-FA18:0 %</t>
  </si>
  <si>
    <t>CE(17:0) %</t>
  </si>
  <si>
    <t>TAG46:1-FA18:1 %</t>
  </si>
  <si>
    <t>TAG52:2-FA16:1 %</t>
  </si>
  <si>
    <t>TAG56:4-FA18:1 %</t>
  </si>
  <si>
    <t>CE(18:0) %</t>
  </si>
  <si>
    <t>TAG46:2-FA12:0 %</t>
  </si>
  <si>
    <t>TAG52:2-FA18:1 %</t>
  </si>
  <si>
    <t>TAG56:4-FA20:3 %</t>
  </si>
  <si>
    <t>CE(18:1) %</t>
  </si>
  <si>
    <t>TAG46:2-FA14:0 %</t>
  </si>
  <si>
    <t>TAG52:2-FA20:0 %</t>
  </si>
  <si>
    <t>TAG56:4-FA20:4 %</t>
  </si>
  <si>
    <t>CE(18:2) %</t>
  </si>
  <si>
    <t>TAG46:2-FA18:1 %</t>
  </si>
  <si>
    <t>TAG52:2-FA20:1 %</t>
  </si>
  <si>
    <t>TAG56:4-FA22:4 %</t>
  </si>
  <si>
    <t>CE(18:3) %</t>
  </si>
  <si>
    <t>TAG46:2-FA18:2 %</t>
  </si>
  <si>
    <t>TAG52:3-FA16:0 %</t>
  </si>
  <si>
    <t>TAG56:5-FA16:0 %</t>
  </si>
  <si>
    <t>CE(18:4) %</t>
  </si>
  <si>
    <t>TAG46:3-FA12:0 %</t>
  </si>
  <si>
    <t>TAG52:3-FA18:1 %</t>
  </si>
  <si>
    <t>TAG56:5-FA18:0 %</t>
  </si>
  <si>
    <t>CE(20:0) %</t>
  </si>
  <si>
    <t>TAG46:3-FA14:0 %</t>
  </si>
  <si>
    <t>TAG52:3-FA18:2 %</t>
  </si>
  <si>
    <t>TAG56:5-FA18:1 %</t>
  </si>
  <si>
    <t>CE(20:1) %</t>
  </si>
  <si>
    <t>TAG46:3-FA18:3 %</t>
  </si>
  <si>
    <t>TAG52:3-FA20:0 %</t>
  </si>
  <si>
    <t>TAG56:5-FA18:2 %</t>
  </si>
  <si>
    <t>CE(20:2) %</t>
  </si>
  <si>
    <t>TAG46:4-FA18:2 %</t>
  </si>
  <si>
    <t>TAG52:3-FA20:3 %</t>
  </si>
  <si>
    <t>TAG56:5-FA20:2 %</t>
  </si>
  <si>
    <t>CE(20:3) %</t>
  </si>
  <si>
    <t>TAG47:0-FA14:0 %</t>
  </si>
  <si>
    <t>TAG52:3-FA22:1 %</t>
  </si>
  <si>
    <t>TAG56:5-FA20:3 %</t>
  </si>
  <si>
    <t>CE(20:4) %</t>
  </si>
  <si>
    <t>TAG47:1-FA14:0 %</t>
  </si>
  <si>
    <t>TAG52:4-FA14:0 %</t>
  </si>
  <si>
    <t>TAG56:5-FA20:4 %</t>
  </si>
  <si>
    <t>CE(22:0) %</t>
  </si>
  <si>
    <t>TAG47:1-FA15:0 %</t>
  </si>
  <si>
    <t>TAG52:4-FA16:0 %</t>
  </si>
  <si>
    <t>TAG56:5-FA22:4 %</t>
  </si>
  <si>
    <t>CE(22:1) %</t>
  </si>
  <si>
    <t>TAG47:1-FA17:0 %</t>
  </si>
  <si>
    <t>TAG52:4-FA18:2 %</t>
  </si>
  <si>
    <t>TAG56:5-FA22:5 %</t>
  </si>
  <si>
    <t>CE(22:2) %</t>
  </si>
  <si>
    <t>TAG47:1-FA18:1 %</t>
  </si>
  <si>
    <t>TAG52:4-FA20:0 %</t>
  </si>
  <si>
    <t>TAG56:6-FA16:0 %</t>
  </si>
  <si>
    <t>CE(22:4) %</t>
  </si>
  <si>
    <t>TAG48:0-FA14:0 %</t>
  </si>
  <si>
    <t>TAG52:4-FA20:2 %</t>
  </si>
  <si>
    <t>TAG56:6-FA18:0 %</t>
  </si>
  <si>
    <t>CE(22:5) %</t>
  </si>
  <si>
    <t>TAG48:0-FA16:0 %</t>
  </si>
  <si>
    <t>TAG52:4-FA20:3 %</t>
  </si>
  <si>
    <t>TAG56:6-FA18:1 %</t>
  </si>
  <si>
    <t>CE(24:1) %</t>
  </si>
  <si>
    <t>TAG48:0-FA18:0 %</t>
  </si>
  <si>
    <t>TAG52:4-FA20:4 %</t>
  </si>
  <si>
    <t>TAG56:6-FA18:2 %</t>
  </si>
  <si>
    <t>CER(14:0) %</t>
  </si>
  <si>
    <t>TAG48:1-FA12:0 %</t>
  </si>
  <si>
    <t>TAG52:4-FA22:4 %</t>
  </si>
  <si>
    <t>TAG56:6-FA18:3 %</t>
  </si>
  <si>
    <t>CER(22:0) %</t>
  </si>
  <si>
    <t>TAG48:1-FA14:0 %</t>
  </si>
  <si>
    <t>TAG52:5-FA14:0 %</t>
  </si>
  <si>
    <t>TAG56:6-FA20:2 %</t>
  </si>
  <si>
    <t>DCER(22:1) %</t>
  </si>
  <si>
    <t>TAG48:1-FA14:1 %</t>
  </si>
  <si>
    <t>TAG52:5-FA16:1 %</t>
  </si>
  <si>
    <t>TAG56:6-FA20:3 %</t>
  </si>
  <si>
    <t>DCER(24:1) %</t>
  </si>
  <si>
    <t>TAG48:1-FA16:0 %</t>
  </si>
  <si>
    <t>TAG52:5-FA20:3 %</t>
  </si>
  <si>
    <t>TAG56:6-FA20:4 %</t>
  </si>
  <si>
    <t>LCER(24:1) %</t>
  </si>
  <si>
    <t>TAG48:1-FA16:1 %</t>
  </si>
  <si>
    <t>TAG52:5-FA20:4 %</t>
  </si>
  <si>
    <t>TAG56:6-FA20:5 %</t>
  </si>
  <si>
    <t>FFA(14:1) %</t>
  </si>
  <si>
    <t>TAG48:1-FA18:0 %</t>
  </si>
  <si>
    <t>TAG52:5-FA20:5 %</t>
  </si>
  <si>
    <t>TAG56:6-FA22:4 %</t>
  </si>
  <si>
    <t>FFA(22:0) %</t>
  </si>
  <si>
    <t>TAG48:1-FA18:1 %</t>
  </si>
  <si>
    <t>TAG52:5-FA22:5 %</t>
  </si>
  <si>
    <t>TAG56:6-FA22:5 %</t>
  </si>
  <si>
    <t>PE(17:0/20:4) %</t>
  </si>
  <si>
    <t>TAG48:2-FA12:0 %</t>
  </si>
  <si>
    <t>TAG52:6-FA14:0 %</t>
  </si>
  <si>
    <t>TAG56:6-FA22:6 %</t>
  </si>
  <si>
    <t>PE(P-16:0/18:2) %</t>
  </si>
  <si>
    <t>TAG48:2-FA14:0 %</t>
  </si>
  <si>
    <t>TAG52:6-FA20:4 %</t>
  </si>
  <si>
    <t>TAG56:7-FA16:0 %</t>
  </si>
  <si>
    <t>PE(P-18:0/18:1) %</t>
  </si>
  <si>
    <t>TAG48:2-FA16:0 %</t>
  </si>
  <si>
    <t>TAG52:6-FA20:5 %</t>
  </si>
  <si>
    <t>TAG56:7-FA16:1 %</t>
  </si>
  <si>
    <t>PE(P-18:1/22:6) %</t>
  </si>
  <si>
    <t>TAG48:2-FA18:0 %</t>
  </si>
  <si>
    <t>TAG52:6-FA22:6 %</t>
  </si>
  <si>
    <t>TAG56:7-FA18:0 %</t>
  </si>
  <si>
    <t>SM(20:0) %</t>
  </si>
  <si>
    <t>TAG48:2-FA18:1 %</t>
  </si>
  <si>
    <t>TAG52:7-FA16:0 %</t>
  </si>
  <si>
    <t>TAG56:7-FA18:1 %</t>
  </si>
  <si>
    <t>SM(26:0) %</t>
  </si>
  <si>
    <t>TAG48:2-FA18:2 %</t>
  </si>
  <si>
    <t>TAG52:7-FA18:1 %</t>
  </si>
  <si>
    <t>TAG56:7-FA18:2 %</t>
  </si>
  <si>
    <t>TAG48:3-FA12:0 %</t>
  </si>
  <si>
    <t>TAG52:7-FA20:5 %</t>
  </si>
  <si>
    <t>TAG56:7-FA18:3 %</t>
  </si>
  <si>
    <t>TAG48:3-FA14:0 %</t>
  </si>
  <si>
    <t>TAG52:7-FA22:6 %</t>
  </si>
  <si>
    <t>TAG56:7-FA20:3 %</t>
  </si>
  <si>
    <t>TAG48:3-FA18:1 %</t>
  </si>
  <si>
    <t>TAG53:0-FA16:0 %</t>
  </si>
  <si>
    <t>TAG56:7-FA20:4 %</t>
  </si>
  <si>
    <t>TAG48:3-FA18:2 %</t>
  </si>
  <si>
    <t>TAG53:1-FA17:0 %</t>
  </si>
  <si>
    <t>TAG56:7-FA20:5 %</t>
  </si>
  <si>
    <t>TAG48:3-FA18:3 %</t>
  </si>
  <si>
    <t>TAG53:1-FA18:0 %</t>
  </si>
  <si>
    <t>TAG56:7-FA22:4 %</t>
  </si>
  <si>
    <t>TAG48:4-FA16:0 %</t>
  </si>
  <si>
    <t>TAG53:1-FA18:1 %</t>
  </si>
  <si>
    <t>TAG56:7-FA22:5 %</t>
  </si>
  <si>
    <t>TAG48:4-FA18:3 %</t>
  </si>
  <si>
    <t>TAG53:2-FA17:0 %</t>
  </si>
  <si>
    <t>TAG56:7-FA22:6 %</t>
  </si>
  <si>
    <t>TAG48:4-FA20:4 %</t>
  </si>
  <si>
    <t>TAG53:2-FA18:1 %</t>
  </si>
  <si>
    <t>TAG56:8-FA16:0 %</t>
  </si>
  <si>
    <t>TAG49:0-FA15:0 %</t>
  </si>
  <si>
    <t>TAG53:4-FA20:4 %</t>
  </si>
  <si>
    <t>TAG56:8-FA16:1 %</t>
  </si>
  <si>
    <t>TAG49:0-FA16:0 %</t>
  </si>
  <si>
    <t>TAG53:5-FA20:4 %</t>
  </si>
  <si>
    <t>TAG56:8-FA18:1 %</t>
  </si>
  <si>
    <t>TAG49:0-FA17:0 %</t>
  </si>
  <si>
    <t>TAG53:6-FA20:4 %</t>
  </si>
  <si>
    <t>TAG56:8-FA18:2 %</t>
  </si>
  <si>
    <t>TAG49:0-FA18:0 %</t>
  </si>
  <si>
    <t>TAG54:0-FA18:0 %</t>
  </si>
  <si>
    <t>TAG56:8-FA18:3 %</t>
  </si>
  <si>
    <t>TAG49:1-FA14:0 %</t>
  </si>
  <si>
    <t>TAG54:1-FA16:0 %</t>
  </si>
  <si>
    <t>TAG56:8-FA20:4 %</t>
  </si>
  <si>
    <t>TAG49:1-FA15:0 %</t>
  </si>
  <si>
    <t>TAG54:1-FA18:0 %</t>
  </si>
  <si>
    <t>TAG56:8-FA20:5 %</t>
  </si>
  <si>
    <t>TAG49:1-FA16:0 %</t>
  </si>
  <si>
    <t>TAG54:1-FA18:1 %</t>
  </si>
  <si>
    <t>TAG56:8-FA22:5 %</t>
  </si>
  <si>
    <t>TAG49:1-FA17:0 %</t>
  </si>
  <si>
    <t>TAG54:1-FA20:1 %</t>
  </si>
  <si>
    <t>TAG56:8-FA22:6 %</t>
  </si>
  <si>
    <t>TAG49:1-FA18:1 %</t>
  </si>
  <si>
    <t>TAG54:2-FA18:1 %</t>
  </si>
  <si>
    <t>TAG56:9-FA18:3 %</t>
  </si>
  <si>
    <t>TAG49:2-FA14:0 %</t>
  </si>
  <si>
    <t>TAG54:3-FA20:3 %</t>
  </si>
  <si>
    <t>TAG56:9-FA20:4 %</t>
  </si>
  <si>
    <t>TAG49:2-FA17:0 %</t>
  </si>
  <si>
    <t>TAG54:4-FA16:0 %</t>
  </si>
  <si>
    <t>TAG56:9-FA20:5 %</t>
  </si>
  <si>
    <t>TAG50:0-FA14:0 %</t>
  </si>
  <si>
    <t>TAG54:4-FA18:0 %</t>
  </si>
  <si>
    <t>TAG56:9-FA22:6 %</t>
  </si>
  <si>
    <t>TAG50:0-FA16:0 %</t>
  </si>
  <si>
    <t>TAG54:4-FA20:2 %</t>
  </si>
  <si>
    <t>TAG57:2-FA18:1 %</t>
  </si>
  <si>
    <t>TAG50:0-FA18:0 %</t>
  </si>
  <si>
    <t>TAG54:4-FA20:3 %</t>
  </si>
  <si>
    <t>TAG57:3-FA18:2 %</t>
  </si>
  <si>
    <t>TAG50:1-FA14:0 %</t>
  </si>
  <si>
    <t>TAG54:4-FA20:4 %</t>
  </si>
  <si>
    <t>TAG58:10-FA18:2 %</t>
  </si>
  <si>
    <t xml:space="preserve">The first letters denote lipid classes: triacylglycerols (TAG),  free fatty acids (FFA), ceramides (CER), dihydroceramides (DCER), </t>
  </si>
  <si>
    <t>phosphatidylethanolamines (PE), sphingomyelins (SM). For TAGs, one bound fatty acid chain (FA) is determined (see as TAGXX:X-FAXX:X),</t>
  </si>
  <si>
    <t>the second and third fatty acid chains however remained unidentified. TAG(FAXX:X) depict the sum of TAGs with the denoted fatty acid chain (FA);</t>
  </si>
  <si>
    <t>the first numbers denote the length of fatty acid chain and second number after “:” denote the number of double bounds.</t>
  </si>
  <si>
    <t>high TAG, wt PNPLA3 vs normal TAG, wt PNPLA3</t>
  </si>
  <si>
    <t>high TAG, var PNPLA3 vs normal TAG, var PNPLA3</t>
  </si>
  <si>
    <t>with wild-type PNPLA3 and I148M variant PNPLA3 carriers.</t>
  </si>
  <si>
    <t xml:space="preserve">Numbers depict linear fold changes of lipid species and sums, which were significantly altered due to increasing liver TAG content </t>
  </si>
  <si>
    <t xml:space="preserve">in wild-type carriers or in I148M variants PNPLA3 carriers. Positive ratios (red color) denote lipid species and sums, </t>
  </si>
  <si>
    <t xml:space="preserve">which are higher in subjects with high liver TAG content compared to normal TAG group, whereas negative ratios (blue color) </t>
  </si>
  <si>
    <t>denote lipid species and sums, which are lower in subjects with high liver TAG content compared to normal TAG group.</t>
  </si>
  <si>
    <t>Supplementary Table S1. Lipids and sum of lipids, which are significantly changed due to high vs normal TAG level in subjects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</si>
</sst>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Border="1"/>
    <xf numFmtId="0" fontId="4" fillId="0" borderId="0" xfId="0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4" fillId="0" borderId="2" xfId="0" applyFont="1" applyFill="1" applyBorder="1" applyAlignment="1">
      <alignment horizontal="left"/>
    </xf>
    <xf numFmtId="2" fontId="1" fillId="0" borderId="2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left"/>
    </xf>
    <xf numFmtId="2" fontId="1" fillId="0" borderId="3" xfId="0" applyNumberFormat="1" applyFont="1" applyFill="1" applyBorder="1" applyAlignment="1">
      <alignment horizontal="center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3"/>
  <sheetViews>
    <sheetView tabSelected="1" topLeftCell="A79" zoomScale="130" zoomScaleNormal="130" workbookViewId="0">
      <selection activeCell="A94" sqref="A94"/>
    </sheetView>
  </sheetViews>
  <sheetFormatPr defaultColWidth="11.42578125" defaultRowHeight="12.75" x14ac:dyDescent="0.2"/>
  <cols>
    <col min="1" max="1" width="18.140625" style="1" customWidth="1"/>
    <col min="2" max="3" width="25" style="1" customWidth="1"/>
    <col min="4" max="4" width="3.42578125" style="1" customWidth="1"/>
    <col min="5" max="5" width="18" style="1" customWidth="1"/>
    <col min="6" max="7" width="25" style="1" customWidth="1"/>
    <col min="8" max="8" width="3.85546875" style="1" customWidth="1"/>
    <col min="9" max="9" width="19.5703125" style="1" customWidth="1"/>
    <col min="10" max="11" width="25" style="1" customWidth="1"/>
    <col min="12" max="12" width="4" style="1" customWidth="1"/>
    <col min="13" max="13" width="19.140625" style="1" customWidth="1"/>
    <col min="14" max="15" width="25" style="1" customWidth="1"/>
    <col min="16" max="16384" width="11.42578125" style="1"/>
  </cols>
  <sheetData>
    <row r="1" spans="1:15" x14ac:dyDescent="0.2">
      <c r="B1" s="2" t="s">
        <v>0</v>
      </c>
      <c r="C1" s="2" t="s">
        <v>1</v>
      </c>
      <c r="F1" s="2" t="s">
        <v>0</v>
      </c>
      <c r="G1" s="2" t="s">
        <v>1</v>
      </c>
      <c r="J1" s="2" t="s">
        <v>0</v>
      </c>
      <c r="K1" s="2" t="s">
        <v>1</v>
      </c>
      <c r="N1" s="2" t="s">
        <v>0</v>
      </c>
      <c r="O1" s="2" t="s">
        <v>1</v>
      </c>
    </row>
    <row r="2" spans="1:15" s="6" customFormat="1" ht="26.25" thickBot="1" x14ac:dyDescent="0.25">
      <c r="A2" s="3" t="s">
        <v>2</v>
      </c>
      <c r="B2" s="4" t="s">
        <v>343</v>
      </c>
      <c r="C2" s="4" t="s">
        <v>344</v>
      </c>
      <c r="D2" s="5"/>
      <c r="E2" s="3" t="s">
        <v>2</v>
      </c>
      <c r="F2" s="4" t="s">
        <v>343</v>
      </c>
      <c r="G2" s="4" t="s">
        <v>344</v>
      </c>
      <c r="H2" s="5"/>
      <c r="I2" s="3" t="s">
        <v>2</v>
      </c>
      <c r="J2" s="4" t="s">
        <v>343</v>
      </c>
      <c r="K2" s="4" t="s">
        <v>344</v>
      </c>
      <c r="L2" s="5"/>
      <c r="M2" s="3" t="s">
        <v>2</v>
      </c>
      <c r="N2" s="4" t="s">
        <v>343</v>
      </c>
      <c r="O2" s="4" t="s">
        <v>344</v>
      </c>
    </row>
    <row r="3" spans="1:15" s="6" customFormat="1" ht="13.5" thickTop="1" x14ac:dyDescent="0.2">
      <c r="A3" s="7" t="s">
        <v>3</v>
      </c>
      <c r="B3" s="8">
        <v>2.1157105153493538</v>
      </c>
      <c r="C3" s="8"/>
      <c r="D3" s="5"/>
      <c r="E3" s="7" t="s">
        <v>4</v>
      </c>
      <c r="F3" s="8">
        <v>1.2824668780121311</v>
      </c>
      <c r="G3" s="8"/>
      <c r="H3" s="5"/>
      <c r="I3" s="7" t="s">
        <v>5</v>
      </c>
      <c r="J3" s="8">
        <v>-2.7860696517412933</v>
      </c>
      <c r="K3" s="8"/>
      <c r="L3" s="5"/>
      <c r="M3" s="7" t="s">
        <v>6</v>
      </c>
      <c r="N3" s="8">
        <v>-9.4049079754601248</v>
      </c>
      <c r="O3" s="8">
        <v>-5.610294117647058</v>
      </c>
    </row>
    <row r="4" spans="1:15" x14ac:dyDescent="0.2">
      <c r="A4" s="9" t="s">
        <v>7</v>
      </c>
      <c r="B4" s="10">
        <v>1.6795134255151163</v>
      </c>
      <c r="C4" s="10"/>
      <c r="D4" s="11"/>
      <c r="E4" s="9" t="s">
        <v>8</v>
      </c>
      <c r="F4" s="10">
        <v>1.3656021290751827</v>
      </c>
      <c r="G4" s="10"/>
      <c r="H4" s="11"/>
      <c r="I4" s="9" t="s">
        <v>9</v>
      </c>
      <c r="J4" s="10">
        <v>-4.1906377204884659</v>
      </c>
      <c r="K4" s="10">
        <v>-2.3916124535315988</v>
      </c>
      <c r="L4" s="11"/>
      <c r="M4" s="9" t="s">
        <v>10</v>
      </c>
      <c r="N4" s="10">
        <v>-6.3750000000000009</v>
      </c>
      <c r="O4" s="10"/>
    </row>
    <row r="5" spans="1:15" x14ac:dyDescent="0.2">
      <c r="A5" s="9" t="s">
        <v>11</v>
      </c>
      <c r="B5" s="10">
        <v>1.0694774817389818</v>
      </c>
      <c r="C5" s="10"/>
      <c r="D5" s="11"/>
      <c r="E5" s="9" t="s">
        <v>12</v>
      </c>
      <c r="F5" s="10">
        <v>1.7544998327199735</v>
      </c>
      <c r="G5" s="10"/>
      <c r="H5" s="11"/>
      <c r="I5" s="9" t="s">
        <v>13</v>
      </c>
      <c r="J5" s="10">
        <v>-2.187203791469194</v>
      </c>
      <c r="K5" s="10"/>
      <c r="L5" s="11"/>
      <c r="M5" s="9" t="s">
        <v>14</v>
      </c>
      <c r="N5" s="10">
        <v>-3.4999999999999996</v>
      </c>
      <c r="O5" s="10"/>
    </row>
    <row r="6" spans="1:15" x14ac:dyDescent="0.2">
      <c r="A6" s="9" t="s">
        <v>15</v>
      </c>
      <c r="B6" s="10">
        <v>1.2562877512625013</v>
      </c>
      <c r="C6" s="10"/>
      <c r="D6" s="11"/>
      <c r="E6" s="9" t="s">
        <v>16</v>
      </c>
      <c r="F6" s="10">
        <v>1.2861185651275409</v>
      </c>
      <c r="G6" s="10"/>
      <c r="H6" s="11"/>
      <c r="I6" s="9" t="s">
        <v>17</v>
      </c>
      <c r="J6" s="10">
        <v>-1.6751269035532994</v>
      </c>
      <c r="K6" s="10"/>
      <c r="L6" s="11"/>
      <c r="M6" s="9" t="s">
        <v>18</v>
      </c>
      <c r="N6" s="10">
        <v>-7.1392405063291138</v>
      </c>
      <c r="O6" s="10">
        <v>-4.1255841121495331</v>
      </c>
    </row>
    <row r="7" spans="1:15" x14ac:dyDescent="0.2">
      <c r="A7" s="9" t="s">
        <v>19</v>
      </c>
      <c r="B7" s="10">
        <v>1.2641626182856356</v>
      </c>
      <c r="C7" s="10"/>
      <c r="D7" s="11"/>
      <c r="E7" s="9" t="s">
        <v>20</v>
      </c>
      <c r="F7" s="10">
        <v>1.8134556574923548</v>
      </c>
      <c r="G7" s="10"/>
      <c r="H7" s="11"/>
      <c r="I7" s="9" t="s">
        <v>21</v>
      </c>
      <c r="J7" s="10">
        <v>-3.1771009588268475</v>
      </c>
      <c r="K7" s="10">
        <v>-2.1042617960426182</v>
      </c>
      <c r="L7" s="11"/>
      <c r="M7" s="9" t="s">
        <v>22</v>
      </c>
      <c r="N7" s="10">
        <v>-1.6827794561933536</v>
      </c>
      <c r="O7" s="10"/>
    </row>
    <row r="8" spans="1:15" x14ac:dyDescent="0.2">
      <c r="A8" s="9" t="s">
        <v>23</v>
      </c>
      <c r="B8" s="10">
        <v>-1.2773830716644172</v>
      </c>
      <c r="C8" s="10"/>
      <c r="D8" s="11"/>
      <c r="E8" s="9" t="s">
        <v>24</v>
      </c>
      <c r="F8" s="10">
        <v>1.4947745507297867</v>
      </c>
      <c r="G8" s="10"/>
      <c r="H8" s="11"/>
      <c r="I8" s="9" t="s">
        <v>25</v>
      </c>
      <c r="J8" s="10">
        <v>-4.8530454398968734</v>
      </c>
      <c r="K8" s="10">
        <v>-2.7916803278688529</v>
      </c>
      <c r="L8" s="11"/>
      <c r="M8" s="9" t="s">
        <v>26</v>
      </c>
      <c r="N8" s="10">
        <v>-3.4244897959183676</v>
      </c>
      <c r="O8" s="10">
        <v>-2.1279182879377432</v>
      </c>
    </row>
    <row r="9" spans="1:15" x14ac:dyDescent="0.2">
      <c r="A9" s="9" t="s">
        <v>27</v>
      </c>
      <c r="B9" s="10">
        <v>-2.3915907176227313</v>
      </c>
      <c r="C9" s="10">
        <v>-1.7693501969100274</v>
      </c>
      <c r="D9" s="11"/>
      <c r="E9" s="9" t="s">
        <v>28</v>
      </c>
      <c r="F9" s="10">
        <v>1.5086614173228348</v>
      </c>
      <c r="G9" s="10"/>
      <c r="H9" s="11"/>
      <c r="I9" s="9" t="s">
        <v>29</v>
      </c>
      <c r="J9" s="10">
        <v>-4.8129032258064521</v>
      </c>
      <c r="K9" s="10">
        <v>-2.8062500000000012</v>
      </c>
      <c r="L9" s="11"/>
      <c r="M9" s="9" t="s">
        <v>30</v>
      </c>
      <c r="N9" s="10">
        <v>-1.7777777777777781</v>
      </c>
      <c r="O9" s="10"/>
    </row>
    <row r="10" spans="1:15" x14ac:dyDescent="0.2">
      <c r="A10" s="9" t="s">
        <v>31</v>
      </c>
      <c r="B10" s="10">
        <v>-5.3675437092903673</v>
      </c>
      <c r="C10" s="10">
        <v>-3.2672968885047533</v>
      </c>
      <c r="D10" s="11"/>
      <c r="E10" s="9" t="s">
        <v>32</v>
      </c>
      <c r="F10" s="10">
        <v>1.533208020050125</v>
      </c>
      <c r="G10" s="10"/>
      <c r="H10" s="11"/>
      <c r="I10" s="9" t="s">
        <v>33</v>
      </c>
      <c r="J10" s="10">
        <v>-2.5234375</v>
      </c>
      <c r="K10" s="10"/>
      <c r="L10" s="11"/>
      <c r="M10" s="9" t="s">
        <v>34</v>
      </c>
      <c r="N10" s="10">
        <v>-5.2816091954023001</v>
      </c>
      <c r="O10" s="10">
        <v>-2.8547486033519553</v>
      </c>
    </row>
    <row r="11" spans="1:15" x14ac:dyDescent="0.2">
      <c r="A11" s="9" t="s">
        <v>35</v>
      </c>
      <c r="B11" s="10">
        <v>-4.8866115702479327</v>
      </c>
      <c r="C11" s="10">
        <v>-3.3320433436532508</v>
      </c>
      <c r="D11" s="11"/>
      <c r="E11" s="9" t="s">
        <v>36</v>
      </c>
      <c r="F11" s="10">
        <v>1.1642396116712006</v>
      </c>
      <c r="G11" s="10"/>
      <c r="H11" s="11"/>
      <c r="I11" s="9" t="s">
        <v>37</v>
      </c>
      <c r="J11" s="10">
        <v>-4.1263940520446099</v>
      </c>
      <c r="K11" s="10">
        <v>-2.0993282149712096</v>
      </c>
      <c r="L11" s="11"/>
      <c r="M11" s="9" t="s">
        <v>38</v>
      </c>
      <c r="N11" s="10">
        <v>-3.6718061674008804</v>
      </c>
      <c r="O11" s="10">
        <v>-2.1682389937106916</v>
      </c>
    </row>
    <row r="12" spans="1:15" x14ac:dyDescent="0.2">
      <c r="A12" s="9" t="s">
        <v>39</v>
      </c>
      <c r="B12" s="10">
        <v>-3.3459214501510579</v>
      </c>
      <c r="C12" s="10">
        <v>-1.8636565836298937</v>
      </c>
      <c r="D12" s="11"/>
      <c r="E12" s="9" t="s">
        <v>40</v>
      </c>
      <c r="F12" s="10">
        <v>1.1145623972227299</v>
      </c>
      <c r="G12" s="10"/>
      <c r="H12" s="11"/>
      <c r="I12" s="9" t="s">
        <v>41</v>
      </c>
      <c r="J12" s="10">
        <v>-6.2338870431893669</v>
      </c>
      <c r="K12" s="10">
        <v>-3.7381258023106541</v>
      </c>
      <c r="L12" s="11"/>
      <c r="M12" s="9" t="s">
        <v>42</v>
      </c>
      <c r="N12" s="10">
        <v>-4.9871794871794872</v>
      </c>
      <c r="O12" s="10">
        <v>-3.1705882352941175</v>
      </c>
    </row>
    <row r="13" spans="1:15" x14ac:dyDescent="0.2">
      <c r="A13" s="9" t="s">
        <v>43</v>
      </c>
      <c r="B13" s="10">
        <v>-3.9534701857282499</v>
      </c>
      <c r="C13" s="10">
        <v>-2.3505370471509193</v>
      </c>
      <c r="D13" s="11"/>
      <c r="E13" s="9" t="s">
        <v>44</v>
      </c>
      <c r="F13" s="10">
        <v>-1.6828885400313971</v>
      </c>
      <c r="G13" s="10"/>
      <c r="H13" s="11"/>
      <c r="I13" s="9" t="s">
        <v>45</v>
      </c>
      <c r="J13" s="10">
        <v>-3.2330827067669179</v>
      </c>
      <c r="K13" s="10">
        <v>-2.047558922558923</v>
      </c>
      <c r="L13" s="11"/>
      <c r="M13" s="9" t="s">
        <v>46</v>
      </c>
      <c r="N13" s="10">
        <v>-4.2946058091286305</v>
      </c>
      <c r="O13" s="10">
        <v>-2.606921487603306</v>
      </c>
    </row>
    <row r="14" spans="1:15" x14ac:dyDescent="0.2">
      <c r="A14" s="12" t="s">
        <v>47</v>
      </c>
      <c r="B14" s="13">
        <v>-4.0527927259231786</v>
      </c>
      <c r="C14" s="13">
        <v>-2.5059765506039993</v>
      </c>
      <c r="D14" s="11"/>
      <c r="E14" s="9" t="s">
        <v>48</v>
      </c>
      <c r="F14" s="10">
        <v>-4.3459915611814353</v>
      </c>
      <c r="G14" s="10">
        <v>-2.2769516728624528</v>
      </c>
      <c r="H14" s="11"/>
      <c r="I14" s="9" t="s">
        <v>49</v>
      </c>
      <c r="J14" s="10">
        <v>-2.1943170234454636</v>
      </c>
      <c r="K14" s="10"/>
      <c r="L14" s="11"/>
      <c r="M14" s="9" t="s">
        <v>50</v>
      </c>
      <c r="N14" s="10">
        <v>-4.114285714285713</v>
      </c>
      <c r="O14" s="10">
        <v>-2.7934272300469489</v>
      </c>
    </row>
    <row r="15" spans="1:15" x14ac:dyDescent="0.2">
      <c r="A15" s="9" t="s">
        <v>51</v>
      </c>
      <c r="B15" s="10">
        <v>1.8380872483221478</v>
      </c>
      <c r="C15" s="10"/>
      <c r="D15" s="11"/>
      <c r="E15" s="9" t="s">
        <v>52</v>
      </c>
      <c r="F15" s="10">
        <v>-1.9781420765027322</v>
      </c>
      <c r="G15" s="10"/>
      <c r="H15" s="11"/>
      <c r="I15" s="9" t="s">
        <v>53</v>
      </c>
      <c r="J15" s="10">
        <v>-2.8703703703703707</v>
      </c>
      <c r="K15" s="10">
        <v>-1.9835657370517927</v>
      </c>
      <c r="L15" s="11"/>
      <c r="M15" s="9" t="s">
        <v>54</v>
      </c>
      <c r="N15" s="10">
        <v>-3.1693548387096775</v>
      </c>
      <c r="O15" s="10"/>
    </row>
    <row r="16" spans="1:15" x14ac:dyDescent="0.2">
      <c r="A16" s="9" t="s">
        <v>55</v>
      </c>
      <c r="B16" s="10">
        <v>1.5486725663716816</v>
      </c>
      <c r="C16" s="10"/>
      <c r="D16" s="11"/>
      <c r="E16" s="9" t="s">
        <v>56</v>
      </c>
      <c r="F16" s="10">
        <v>-5.4913793103448283</v>
      </c>
      <c r="G16" s="10">
        <v>-2.9003496503496504</v>
      </c>
      <c r="H16" s="11"/>
      <c r="I16" s="9" t="s">
        <v>57</v>
      </c>
      <c r="J16" s="10">
        <v>-7.4555735056542796</v>
      </c>
      <c r="K16" s="10">
        <v>-4.5133625196027181</v>
      </c>
      <c r="L16" s="11"/>
      <c r="M16" s="9" t="s">
        <v>58</v>
      </c>
      <c r="N16" s="10">
        <v>-5.2721893491124261</v>
      </c>
      <c r="O16" s="10">
        <v>-3.3120805369127519</v>
      </c>
    </row>
    <row r="17" spans="1:15" x14ac:dyDescent="0.2">
      <c r="A17" s="9" t="s">
        <v>59</v>
      </c>
      <c r="B17" s="10">
        <v>2.0413043478260868</v>
      </c>
      <c r="C17" s="10"/>
      <c r="D17" s="11"/>
      <c r="E17" s="9" t="s">
        <v>60</v>
      </c>
      <c r="F17" s="10">
        <v>-8.3585434173669455</v>
      </c>
      <c r="G17" s="10"/>
      <c r="H17" s="11"/>
      <c r="I17" s="9" t="s">
        <v>61</v>
      </c>
      <c r="J17" s="10">
        <v>-4.3751438434982735</v>
      </c>
      <c r="K17" s="10">
        <v>-2.971462544589774</v>
      </c>
      <c r="L17" s="11"/>
      <c r="M17" s="9" t="s">
        <v>62</v>
      </c>
      <c r="N17" s="10">
        <v>-3.956087824351298</v>
      </c>
      <c r="O17" s="10">
        <v>-2.4315415821501016</v>
      </c>
    </row>
    <row r="18" spans="1:15" x14ac:dyDescent="0.2">
      <c r="A18" s="12" t="s">
        <v>63</v>
      </c>
      <c r="B18" s="13">
        <v>-3.1418439716312054</v>
      </c>
      <c r="C18" s="13"/>
      <c r="D18" s="11"/>
      <c r="E18" s="12" t="s">
        <v>64</v>
      </c>
      <c r="F18" s="13">
        <v>-6.4120370370370372</v>
      </c>
      <c r="G18" s="13">
        <v>-3.418604651162791</v>
      </c>
      <c r="H18" s="11"/>
      <c r="I18" s="9" t="s">
        <v>65</v>
      </c>
      <c r="J18" s="10">
        <v>-3.4318936877076416</v>
      </c>
      <c r="K18" s="10">
        <v>-2.2418478260869561</v>
      </c>
      <c r="L18" s="11"/>
      <c r="M18" s="9" t="s">
        <v>66</v>
      </c>
      <c r="N18" s="10">
        <v>-4.1159420289855069</v>
      </c>
      <c r="O18" s="10">
        <v>-2.26969696969697</v>
      </c>
    </row>
    <row r="19" spans="1:15" x14ac:dyDescent="0.2">
      <c r="A19" s="9" t="s">
        <v>67</v>
      </c>
      <c r="B19" s="10">
        <v>2.3909691629955949</v>
      </c>
      <c r="C19" s="10"/>
      <c r="D19" s="11"/>
      <c r="E19" s="9" t="s">
        <v>68</v>
      </c>
      <c r="F19" s="10">
        <v>1.358986175115207</v>
      </c>
      <c r="G19" s="10"/>
      <c r="H19" s="11"/>
      <c r="I19" s="9" t="s">
        <v>69</v>
      </c>
      <c r="J19" s="10">
        <v>-3.6999999999999997</v>
      </c>
      <c r="K19" s="10">
        <v>-2.2017015706806289</v>
      </c>
      <c r="L19" s="11"/>
      <c r="M19" s="9" t="s">
        <v>70</v>
      </c>
      <c r="N19" s="10">
        <v>-6.2968749999999991</v>
      </c>
      <c r="O19" s="10">
        <v>-4.2013358778625944</v>
      </c>
    </row>
    <row r="20" spans="1:15" x14ac:dyDescent="0.2">
      <c r="A20" s="9" t="s">
        <v>71</v>
      </c>
      <c r="B20" s="10">
        <v>1.9980879541108989</v>
      </c>
      <c r="C20" s="10"/>
      <c r="D20" s="11"/>
      <c r="E20" s="9" t="s">
        <v>72</v>
      </c>
      <c r="F20" s="10">
        <v>1.6212014134275621</v>
      </c>
      <c r="G20" s="10"/>
      <c r="H20" s="11"/>
      <c r="I20" s="9" t="s">
        <v>73</v>
      </c>
      <c r="J20" s="10">
        <v>-4.617647058823529</v>
      </c>
      <c r="K20" s="10">
        <v>-2.7953020134228197</v>
      </c>
      <c r="L20" s="11"/>
      <c r="M20" s="9" t="s">
        <v>74</v>
      </c>
      <c r="N20" s="10">
        <v>-4.4380165289256199</v>
      </c>
      <c r="O20" s="10">
        <v>-2.5065789473684212</v>
      </c>
    </row>
    <row r="21" spans="1:15" x14ac:dyDescent="0.2">
      <c r="A21" s="9" t="s">
        <v>75</v>
      </c>
      <c r="B21" s="10">
        <v>2.2459239130434785</v>
      </c>
      <c r="C21" s="10"/>
      <c r="D21" s="11"/>
      <c r="E21" s="9" t="s">
        <v>76</v>
      </c>
      <c r="F21" s="10">
        <v>1.6165540540540542</v>
      </c>
      <c r="G21" s="10"/>
      <c r="H21" s="11"/>
      <c r="I21" s="9" t="s">
        <v>77</v>
      </c>
      <c r="J21" s="10">
        <v>-2.0641263940520451</v>
      </c>
      <c r="K21" s="10"/>
      <c r="L21" s="11"/>
      <c r="M21" s="9" t="s">
        <v>78</v>
      </c>
      <c r="N21" s="10">
        <v>-4.1127982646420822</v>
      </c>
      <c r="O21" s="10">
        <v>-2.7419451073985681</v>
      </c>
    </row>
    <row r="22" spans="1:15" x14ac:dyDescent="0.2">
      <c r="A22" s="9" t="s">
        <v>79</v>
      </c>
      <c r="B22" s="10">
        <v>2.690201729106628</v>
      </c>
      <c r="C22" s="10"/>
      <c r="D22" s="11"/>
      <c r="E22" s="9" t="s">
        <v>80</v>
      </c>
      <c r="F22" s="10">
        <v>1.3059657412876549</v>
      </c>
      <c r="G22" s="10"/>
      <c r="H22" s="11"/>
      <c r="I22" s="9" t="s">
        <v>81</v>
      </c>
      <c r="J22" s="10">
        <v>-5.8575757575757583</v>
      </c>
      <c r="K22" s="10">
        <v>-3.5190735694822894</v>
      </c>
      <c r="L22" s="11"/>
      <c r="M22" s="9" t="s">
        <v>82</v>
      </c>
      <c r="N22" s="10">
        <v>-4.0716845878136203</v>
      </c>
      <c r="O22" s="10">
        <v>-2.3509719222462202</v>
      </c>
    </row>
    <row r="23" spans="1:15" x14ac:dyDescent="0.2">
      <c r="A23" s="9" t="s">
        <v>83</v>
      </c>
      <c r="B23" s="10">
        <v>2.5200974421437268</v>
      </c>
      <c r="C23" s="10"/>
      <c r="D23" s="11"/>
      <c r="E23" s="9" t="s">
        <v>84</v>
      </c>
      <c r="F23" s="10">
        <v>1.4268190921228303</v>
      </c>
      <c r="G23" s="10"/>
      <c r="H23" s="11"/>
      <c r="I23" s="9" t="s">
        <v>85</v>
      </c>
      <c r="J23" s="10">
        <v>-6.4022988505747138</v>
      </c>
      <c r="K23" s="10">
        <v>-4.8439320388349509</v>
      </c>
      <c r="L23" s="11"/>
      <c r="M23" s="9" t="s">
        <v>86</v>
      </c>
      <c r="N23" s="10">
        <v>-3.4501347708894876</v>
      </c>
      <c r="O23" s="10">
        <v>-2.2834757834757835</v>
      </c>
    </row>
    <row r="24" spans="1:15" x14ac:dyDescent="0.2">
      <c r="A24" s="9" t="s">
        <v>87</v>
      </c>
      <c r="B24" s="10">
        <v>1.7986348122866891</v>
      </c>
      <c r="C24" s="10"/>
      <c r="D24" s="11"/>
      <c r="E24" s="9" t="s">
        <v>88</v>
      </c>
      <c r="F24" s="10">
        <v>1.5038940809968848</v>
      </c>
      <c r="G24" s="10"/>
      <c r="H24" s="11"/>
      <c r="I24" s="9" t="s">
        <v>89</v>
      </c>
      <c r="J24" s="10">
        <v>-3.6792452830188682</v>
      </c>
      <c r="K24" s="10"/>
      <c r="L24" s="11"/>
      <c r="M24" s="9" t="s">
        <v>90</v>
      </c>
      <c r="N24" s="10">
        <v>-4.6923076923076925</v>
      </c>
      <c r="O24" s="10">
        <v>-2.744082840236687</v>
      </c>
    </row>
    <row r="25" spans="1:15" x14ac:dyDescent="0.2">
      <c r="A25" s="9" t="s">
        <v>91</v>
      </c>
      <c r="B25" s="10">
        <v>1.5328559393428811</v>
      </c>
      <c r="C25" s="10"/>
      <c r="D25" s="11"/>
      <c r="E25" s="9" t="s">
        <v>92</v>
      </c>
      <c r="F25" s="10">
        <v>1.4710957722174287</v>
      </c>
      <c r="G25" s="10"/>
      <c r="H25" s="11"/>
      <c r="I25" s="9" t="s">
        <v>93</v>
      </c>
      <c r="J25" s="10">
        <v>-3.3017241379310351</v>
      </c>
      <c r="K25" s="10"/>
      <c r="L25" s="11"/>
      <c r="M25" s="9" t="s">
        <v>94</v>
      </c>
      <c r="N25" s="10">
        <v>-5.882978723404257</v>
      </c>
      <c r="O25" s="10">
        <v>-3.1839622641509435</v>
      </c>
    </row>
    <row r="26" spans="1:15" x14ac:dyDescent="0.2">
      <c r="A26" s="9" t="s">
        <v>95</v>
      </c>
      <c r="B26" s="10">
        <v>1.9913419913419912</v>
      </c>
      <c r="C26" s="10"/>
      <c r="D26" s="11"/>
      <c r="E26" s="9" t="s">
        <v>96</v>
      </c>
      <c r="F26" s="10">
        <v>1.4299890673618705</v>
      </c>
      <c r="G26" s="10"/>
      <c r="H26" s="11"/>
      <c r="I26" s="9" t="s">
        <v>97</v>
      </c>
      <c r="J26" s="10">
        <v>-5.0294117647058822</v>
      </c>
      <c r="K26" s="10"/>
      <c r="L26" s="11"/>
      <c r="M26" s="9" t="s">
        <v>98</v>
      </c>
      <c r="N26" s="10">
        <v>-8.1250000000000018</v>
      </c>
      <c r="O26" s="10">
        <v>-5.5323863636363644</v>
      </c>
    </row>
    <row r="27" spans="1:15" x14ac:dyDescent="0.2">
      <c r="A27" s="9" t="s">
        <v>99</v>
      </c>
      <c r="B27" s="10">
        <v>1.6123822341857337</v>
      </c>
      <c r="C27" s="10"/>
      <c r="D27" s="11"/>
      <c r="E27" s="9" t="s">
        <v>100</v>
      </c>
      <c r="F27" s="10">
        <v>1.1361175560711525</v>
      </c>
      <c r="G27" s="10"/>
      <c r="H27" s="11"/>
      <c r="I27" s="9" t="s">
        <v>101</v>
      </c>
      <c r="J27" s="10">
        <v>-4.2857142857142856</v>
      </c>
      <c r="K27" s="10"/>
      <c r="L27" s="11"/>
      <c r="M27" s="9" t="s">
        <v>102</v>
      </c>
      <c r="N27" s="10">
        <v>-4.3716814159292028</v>
      </c>
      <c r="O27" s="10">
        <v>-2.9166666666666665</v>
      </c>
    </row>
    <row r="28" spans="1:15" x14ac:dyDescent="0.2">
      <c r="A28" s="9" t="s">
        <v>103</v>
      </c>
      <c r="B28" s="10">
        <v>1.8489583333333333</v>
      </c>
      <c r="C28" s="10"/>
      <c r="D28" s="11"/>
      <c r="E28" s="9" t="s">
        <v>104</v>
      </c>
      <c r="F28" s="10">
        <v>-1.2924457741211663</v>
      </c>
      <c r="G28" s="10"/>
      <c r="H28" s="11"/>
      <c r="I28" s="12" t="s">
        <v>105</v>
      </c>
      <c r="J28" s="13">
        <v>-4.4949494949494957</v>
      </c>
      <c r="K28" s="13">
        <v>-2.3828125000000004</v>
      </c>
      <c r="L28" s="11"/>
      <c r="M28" s="9" t="s">
        <v>106</v>
      </c>
      <c r="N28" s="10">
        <v>-3.5084269662921357</v>
      </c>
      <c r="O28" s="10">
        <v>-2.385096700796359</v>
      </c>
    </row>
    <row r="29" spans="1:15" x14ac:dyDescent="0.2">
      <c r="A29" s="9" t="s">
        <v>107</v>
      </c>
      <c r="B29" s="10">
        <v>1.7291666666666665</v>
      </c>
      <c r="C29" s="10"/>
      <c r="D29" s="11"/>
      <c r="E29" s="9" t="s">
        <v>108</v>
      </c>
      <c r="F29" s="10">
        <v>-1.7040094339622645</v>
      </c>
      <c r="G29" s="10"/>
      <c r="H29" s="11"/>
      <c r="I29" s="9" t="s">
        <v>109</v>
      </c>
      <c r="J29" s="10">
        <v>-4.6525911708253354</v>
      </c>
      <c r="K29" s="10">
        <v>-2.8010057471264362</v>
      </c>
      <c r="L29" s="11"/>
      <c r="M29" s="9" t="s">
        <v>110</v>
      </c>
      <c r="N29" s="10">
        <v>-2.6196581196581197</v>
      </c>
      <c r="O29" s="10">
        <v>-1.9135514018691588</v>
      </c>
    </row>
    <row r="30" spans="1:15" x14ac:dyDescent="0.2">
      <c r="A30" s="12" t="s">
        <v>111</v>
      </c>
      <c r="B30" s="13">
        <v>-1.8830409356725144</v>
      </c>
      <c r="C30" s="13"/>
      <c r="D30" s="11"/>
      <c r="E30" s="9" t="s">
        <v>112</v>
      </c>
      <c r="F30" s="10">
        <v>-1.6222692036645525</v>
      </c>
      <c r="G30" s="10"/>
      <c r="H30" s="11"/>
      <c r="I30" s="9" t="s">
        <v>113</v>
      </c>
      <c r="J30" s="10">
        <v>-1.5442176870748301</v>
      </c>
      <c r="K30" s="10"/>
      <c r="L30" s="11"/>
      <c r="M30" s="9" t="s">
        <v>114</v>
      </c>
      <c r="N30" s="10">
        <v>-3.7636363636363632</v>
      </c>
      <c r="O30" s="10">
        <v>-2.3891304347826088</v>
      </c>
    </row>
    <row r="31" spans="1:15" x14ac:dyDescent="0.2">
      <c r="A31" s="9" t="s">
        <v>115</v>
      </c>
      <c r="B31" s="10">
        <v>2.5388513513513513</v>
      </c>
      <c r="C31" s="10"/>
      <c r="D31" s="11"/>
      <c r="E31" s="12" t="s">
        <v>116</v>
      </c>
      <c r="F31" s="13">
        <v>-4.6962025316455689</v>
      </c>
      <c r="G31" s="13">
        <v>-3.0566666666666662</v>
      </c>
      <c r="H31" s="11"/>
      <c r="I31" s="9" t="s">
        <v>117</v>
      </c>
      <c r="J31" s="10">
        <v>-2.2970297029702973</v>
      </c>
      <c r="K31" s="10"/>
      <c r="L31" s="11"/>
      <c r="M31" s="9" t="s">
        <v>118</v>
      </c>
      <c r="N31" s="10">
        <v>-8.2937499999999993</v>
      </c>
      <c r="O31" s="10">
        <v>-5.6993243243243255</v>
      </c>
    </row>
    <row r="32" spans="1:15" x14ac:dyDescent="0.2">
      <c r="A32" s="9" t="s">
        <v>119</v>
      </c>
      <c r="B32" s="10">
        <v>2.1948051948051952</v>
      </c>
      <c r="C32" s="10"/>
      <c r="D32" s="11"/>
      <c r="E32" s="9" t="s">
        <v>120</v>
      </c>
      <c r="F32" s="10">
        <v>1.7317666126418156</v>
      </c>
      <c r="G32" s="10"/>
      <c r="H32" s="11"/>
      <c r="I32" s="9" t="s">
        <v>121</v>
      </c>
      <c r="J32" s="10">
        <v>-1.8178294573643414</v>
      </c>
      <c r="K32" s="10"/>
      <c r="L32" s="11"/>
      <c r="M32" s="9" t="s">
        <v>122</v>
      </c>
      <c r="N32" s="10">
        <v>-5.75294117647059</v>
      </c>
      <c r="O32" s="10">
        <v>-3.3937500000000003</v>
      </c>
    </row>
    <row r="33" spans="1:15" x14ac:dyDescent="0.2">
      <c r="A33" s="9" t="s">
        <v>123</v>
      </c>
      <c r="B33" s="10">
        <v>2.2466068222621183</v>
      </c>
      <c r="C33" s="10"/>
      <c r="D33" s="11"/>
      <c r="E33" s="9" t="s">
        <v>124</v>
      </c>
      <c r="F33" s="10">
        <v>1.6894941634241245</v>
      </c>
      <c r="G33" s="10"/>
      <c r="H33" s="11"/>
      <c r="I33" s="9" t="s">
        <v>125</v>
      </c>
      <c r="J33" s="10">
        <v>-1.9142857142857141</v>
      </c>
      <c r="K33" s="10"/>
      <c r="L33" s="11"/>
      <c r="M33" s="12" t="s">
        <v>126</v>
      </c>
      <c r="N33" s="13">
        <v>-4.1574952561669827</v>
      </c>
      <c r="O33" s="13">
        <v>-2.7543634496919913</v>
      </c>
    </row>
    <row r="34" spans="1:15" x14ac:dyDescent="0.2">
      <c r="A34" s="9" t="s">
        <v>127</v>
      </c>
      <c r="B34" s="10">
        <v>2.3262195121951219</v>
      </c>
      <c r="C34" s="10"/>
      <c r="D34" s="11"/>
      <c r="E34" s="9" t="s">
        <v>128</v>
      </c>
      <c r="F34" s="10">
        <v>1.3728331019064335</v>
      </c>
      <c r="G34" s="10"/>
      <c r="H34" s="11"/>
      <c r="I34" s="9" t="s">
        <v>129</v>
      </c>
      <c r="J34" s="10">
        <v>-4.5460526315789478</v>
      </c>
      <c r="K34" s="10">
        <v>-3.0688405797101441</v>
      </c>
      <c r="L34" s="11"/>
      <c r="M34" s="9" t="s">
        <v>130</v>
      </c>
      <c r="N34" s="10">
        <v>-6.03125</v>
      </c>
      <c r="O34" s="10">
        <v>-3.3421052631578951</v>
      </c>
    </row>
    <row r="35" spans="1:15" x14ac:dyDescent="0.2">
      <c r="A35" s="9" t="s">
        <v>131</v>
      </c>
      <c r="B35" s="10">
        <v>2.5402031930333813</v>
      </c>
      <c r="C35" s="10"/>
      <c r="D35" s="11"/>
      <c r="E35" s="9" t="s">
        <v>132</v>
      </c>
      <c r="F35" s="10">
        <v>1.6252983293556087</v>
      </c>
      <c r="G35" s="10"/>
      <c r="H35" s="11"/>
      <c r="I35" s="9" t="s">
        <v>133</v>
      </c>
      <c r="J35" s="10">
        <v>-6.1111111111111125</v>
      </c>
      <c r="K35" s="10">
        <v>-4.1377118644067803</v>
      </c>
      <c r="L35" s="11"/>
      <c r="M35" s="9" t="s">
        <v>134</v>
      </c>
      <c r="N35" s="10">
        <v>-7.6382978723404262</v>
      </c>
      <c r="O35" s="10">
        <v>-4.0335365853658542</v>
      </c>
    </row>
    <row r="36" spans="1:15" x14ac:dyDescent="0.2">
      <c r="A36" s="9" t="s">
        <v>135</v>
      </c>
      <c r="B36" s="10">
        <v>2.3147199453551917</v>
      </c>
      <c r="C36" s="10"/>
      <c r="D36" s="11"/>
      <c r="E36" s="9" t="s">
        <v>136</v>
      </c>
      <c r="F36" s="10">
        <v>1.4582059003434809</v>
      </c>
      <c r="G36" s="10"/>
      <c r="H36" s="11"/>
      <c r="I36" s="12" t="s">
        <v>137</v>
      </c>
      <c r="J36" s="13">
        <v>-3.7472527472527473</v>
      </c>
      <c r="K36" s="13">
        <v>-2.4215116279069768</v>
      </c>
      <c r="L36" s="11"/>
      <c r="M36" s="9" t="s">
        <v>138</v>
      </c>
      <c r="N36" s="10">
        <v>-4</v>
      </c>
      <c r="O36" s="10"/>
    </row>
    <row r="37" spans="1:15" x14ac:dyDescent="0.2">
      <c r="A37" s="9" t="s">
        <v>139</v>
      </c>
      <c r="B37" s="10">
        <v>2.2430218773574735</v>
      </c>
      <c r="C37" s="10"/>
      <c r="D37" s="11"/>
      <c r="E37" s="9" t="s">
        <v>140</v>
      </c>
      <c r="F37" s="10">
        <v>1.2735686315665193</v>
      </c>
      <c r="G37" s="10"/>
      <c r="H37" s="11"/>
      <c r="I37" s="9" t="s">
        <v>141</v>
      </c>
      <c r="J37" s="10">
        <v>-1.9800443458980046</v>
      </c>
      <c r="K37" s="10"/>
      <c r="L37" s="11"/>
      <c r="M37" s="9" t="s">
        <v>142</v>
      </c>
      <c r="N37" s="10">
        <v>-7.1029411764705896</v>
      </c>
      <c r="O37" s="10">
        <v>-4.1944444444444438</v>
      </c>
    </row>
    <row r="38" spans="1:15" x14ac:dyDescent="0.2">
      <c r="A38" s="9" t="s">
        <v>143</v>
      </c>
      <c r="B38" s="10">
        <v>1.9584681769147789</v>
      </c>
      <c r="C38" s="10"/>
      <c r="D38" s="11"/>
      <c r="E38" s="9" t="s">
        <v>144</v>
      </c>
      <c r="F38" s="10">
        <v>1.2951273532668883</v>
      </c>
      <c r="G38" s="10"/>
      <c r="H38" s="11"/>
      <c r="I38" s="9" t="s">
        <v>145</v>
      </c>
      <c r="J38" s="10">
        <v>-2.393574297188755</v>
      </c>
      <c r="K38" s="10"/>
      <c r="L38" s="11"/>
      <c r="M38" s="12" t="s">
        <v>146</v>
      </c>
      <c r="N38" s="13">
        <v>-6.7283950617283939</v>
      </c>
      <c r="O38" s="13">
        <v>-3.3632812500000004</v>
      </c>
    </row>
    <row r="39" spans="1:15" x14ac:dyDescent="0.2">
      <c r="A39" s="9" t="s">
        <v>147</v>
      </c>
      <c r="B39" s="10">
        <v>1.7638036809815951</v>
      </c>
      <c r="C39" s="10"/>
      <c r="D39" s="11"/>
      <c r="E39" s="9" t="s">
        <v>148</v>
      </c>
      <c r="F39" s="10">
        <v>1.575</v>
      </c>
      <c r="G39" s="10"/>
      <c r="H39" s="11"/>
      <c r="I39" s="9" t="s">
        <v>149</v>
      </c>
      <c r="J39" s="10">
        <v>-3.3557692307692304</v>
      </c>
      <c r="K39" s="10">
        <v>-2.3461229946524065</v>
      </c>
      <c r="L39" s="11"/>
      <c r="M39" s="9" t="s">
        <v>150</v>
      </c>
      <c r="N39" s="10">
        <v>-1.8134677861693598</v>
      </c>
      <c r="O39" s="10">
        <v>-1.5959047549874104</v>
      </c>
    </row>
    <row r="40" spans="1:15" x14ac:dyDescent="0.2">
      <c r="A40" s="9" t="s">
        <v>151</v>
      </c>
      <c r="B40" s="10">
        <v>2.5251097956845516</v>
      </c>
      <c r="C40" s="10"/>
      <c r="D40" s="11"/>
      <c r="E40" s="9" t="s">
        <v>152</v>
      </c>
      <c r="F40" s="10">
        <v>1.3006506950606327</v>
      </c>
      <c r="G40" s="10"/>
      <c r="H40" s="11"/>
      <c r="I40" s="9" t="s">
        <v>153</v>
      </c>
      <c r="J40" s="10">
        <v>-1.6941664632658042</v>
      </c>
      <c r="K40" s="10"/>
      <c r="L40" s="11"/>
      <c r="M40" s="9" t="s">
        <v>154</v>
      </c>
      <c r="N40" s="10">
        <v>-1.5023740885195866</v>
      </c>
      <c r="O40" s="10"/>
    </row>
    <row r="41" spans="1:15" x14ac:dyDescent="0.2">
      <c r="A41" s="9" t="s">
        <v>155</v>
      </c>
      <c r="B41" s="10">
        <v>1.5451582867783986</v>
      </c>
      <c r="C41" s="10"/>
      <c r="D41" s="11"/>
      <c r="E41" s="9" t="s">
        <v>156</v>
      </c>
      <c r="F41" s="10">
        <v>-1.1268490236144173</v>
      </c>
      <c r="G41" s="10"/>
      <c r="H41" s="11"/>
      <c r="I41" s="9" t="s">
        <v>157</v>
      </c>
      <c r="J41" s="10">
        <v>-2.7103524229074889</v>
      </c>
      <c r="K41" s="10">
        <v>-2.1654366543665438</v>
      </c>
      <c r="L41" s="11"/>
      <c r="M41" s="9" t="s">
        <v>158</v>
      </c>
      <c r="N41" s="10">
        <v>-1.2775103431702599</v>
      </c>
      <c r="O41" s="10"/>
    </row>
    <row r="42" spans="1:15" x14ac:dyDescent="0.2">
      <c r="A42" s="9" t="s">
        <v>159</v>
      </c>
      <c r="B42" s="10">
        <v>1.8009108653220558</v>
      </c>
      <c r="C42" s="10"/>
      <c r="D42" s="11"/>
      <c r="E42" s="9" t="s">
        <v>160</v>
      </c>
      <c r="F42" s="10">
        <v>-1.0912162162162165</v>
      </c>
      <c r="G42" s="10"/>
      <c r="H42" s="11"/>
      <c r="I42" s="9" t="s">
        <v>161</v>
      </c>
      <c r="J42" s="10">
        <v>-4.2426666666666657</v>
      </c>
      <c r="K42" s="10">
        <v>-2.7410220994475138</v>
      </c>
      <c r="L42" s="11"/>
      <c r="M42" s="9" t="s">
        <v>162</v>
      </c>
      <c r="N42" s="10">
        <v>1.3009660757112889</v>
      </c>
      <c r="O42" s="10"/>
    </row>
    <row r="43" spans="1:15" x14ac:dyDescent="0.2">
      <c r="A43" s="9" t="s">
        <v>163</v>
      </c>
      <c r="B43" s="10">
        <v>1.5066250974279032</v>
      </c>
      <c r="C43" s="10"/>
      <c r="D43" s="11"/>
      <c r="E43" s="9" t="s">
        <v>164</v>
      </c>
      <c r="F43" s="10">
        <v>1.2827743902439024</v>
      </c>
      <c r="G43" s="10"/>
      <c r="H43" s="11"/>
      <c r="I43" s="9" t="s">
        <v>165</v>
      </c>
      <c r="J43" s="10">
        <v>-3.2639999999999998</v>
      </c>
      <c r="K43" s="10"/>
      <c r="L43" s="11"/>
      <c r="M43" s="9" t="s">
        <v>166</v>
      </c>
      <c r="N43" s="10">
        <v>1.6929269138630552</v>
      </c>
      <c r="O43" s="10"/>
    </row>
    <row r="44" spans="1:15" x14ac:dyDescent="0.2">
      <c r="A44" s="9" t="s">
        <v>167</v>
      </c>
      <c r="B44" s="10">
        <v>1.4621359223300971</v>
      </c>
      <c r="C44" s="10"/>
      <c r="D44" s="11"/>
      <c r="E44" s="9" t="s">
        <v>168</v>
      </c>
      <c r="F44" s="10">
        <v>-1.3143645724485549</v>
      </c>
      <c r="G44" s="10"/>
      <c r="H44" s="11"/>
      <c r="I44" s="9" t="s">
        <v>169</v>
      </c>
      <c r="J44" s="10">
        <v>-3.156006240249611</v>
      </c>
      <c r="K44" s="10"/>
      <c r="L44" s="11"/>
      <c r="M44" s="9" t="s">
        <v>170</v>
      </c>
      <c r="N44" s="10">
        <v>1.723847467273762</v>
      </c>
      <c r="O44" s="8"/>
    </row>
    <row r="45" spans="1:15" x14ac:dyDescent="0.2">
      <c r="A45" s="9" t="s">
        <v>171</v>
      </c>
      <c r="B45" s="10">
        <v>1.6133828996282527</v>
      </c>
      <c r="C45" s="10"/>
      <c r="D45" s="11"/>
      <c r="E45" s="9" t="s">
        <v>172</v>
      </c>
      <c r="F45" s="10">
        <v>-1.2411961664319655</v>
      </c>
      <c r="G45" s="10"/>
      <c r="H45" s="11"/>
      <c r="I45" s="9" t="s">
        <v>173</v>
      </c>
      <c r="J45" s="10">
        <v>-4.2679372197309426</v>
      </c>
      <c r="K45" s="10">
        <v>-2.6021182008368204</v>
      </c>
      <c r="L45" s="11"/>
      <c r="M45" s="9" t="s">
        <v>174</v>
      </c>
      <c r="N45" s="10">
        <v>-2.2702643721162241</v>
      </c>
      <c r="O45" s="10"/>
    </row>
    <row r="46" spans="1:15" x14ac:dyDescent="0.2">
      <c r="A46" s="9" t="s">
        <v>175</v>
      </c>
      <c r="B46" s="10">
        <v>1.5365853658536586</v>
      </c>
      <c r="C46" s="10"/>
      <c r="D46" s="11"/>
      <c r="E46" s="9" t="s">
        <v>176</v>
      </c>
      <c r="F46" s="10">
        <v>-1.2852789341628805</v>
      </c>
      <c r="G46" s="10"/>
      <c r="H46" s="11"/>
      <c r="I46" s="9" t="s">
        <v>177</v>
      </c>
      <c r="J46" s="10">
        <v>-2.5998809169395654</v>
      </c>
      <c r="K46" s="10">
        <v>-1.8732861726954495</v>
      </c>
      <c r="L46" s="11"/>
      <c r="M46" s="9" t="s">
        <v>178</v>
      </c>
      <c r="N46" s="10">
        <v>-2.7248048101947409</v>
      </c>
      <c r="O46" s="10"/>
    </row>
    <row r="47" spans="1:15" x14ac:dyDescent="0.2">
      <c r="A47" s="9" t="s">
        <v>179</v>
      </c>
      <c r="B47" s="10">
        <v>2.024390243902439</v>
      </c>
      <c r="C47" s="10"/>
      <c r="D47" s="11"/>
      <c r="E47" s="9" t="s">
        <v>180</v>
      </c>
      <c r="F47" s="10">
        <v>-1.2995008319467554</v>
      </c>
      <c r="G47" s="10"/>
      <c r="H47" s="11"/>
      <c r="I47" s="9" t="s">
        <v>181</v>
      </c>
      <c r="J47" s="10">
        <v>-2.2765486725663715</v>
      </c>
      <c r="K47" s="10"/>
      <c r="L47" s="11"/>
      <c r="M47" s="9" t="s">
        <v>182</v>
      </c>
      <c r="N47" s="10">
        <v>-2.6674301058284633</v>
      </c>
      <c r="O47" s="10"/>
    </row>
    <row r="48" spans="1:15" x14ac:dyDescent="0.2">
      <c r="A48" s="12" t="s">
        <v>183</v>
      </c>
      <c r="B48" s="13">
        <v>-1.9772727272727271</v>
      </c>
      <c r="C48" s="13"/>
      <c r="D48" s="11"/>
      <c r="E48" s="9" t="s">
        <v>184</v>
      </c>
      <c r="F48" s="10">
        <v>-2.0008904719501337</v>
      </c>
      <c r="G48" s="10"/>
      <c r="H48" s="11"/>
      <c r="I48" s="9" t="s">
        <v>185</v>
      </c>
      <c r="J48" s="10">
        <v>-1.8170731707317069</v>
      </c>
      <c r="K48" s="10"/>
      <c r="L48" s="11"/>
      <c r="M48" s="9" t="s">
        <v>186</v>
      </c>
      <c r="N48" s="10">
        <v>-1.2110148047435607</v>
      </c>
      <c r="O48" s="10"/>
    </row>
    <row r="49" spans="1:15" x14ac:dyDescent="0.2">
      <c r="A49" s="9" t="s">
        <v>187</v>
      </c>
      <c r="B49" s="10">
        <v>1.3272214386459806</v>
      </c>
      <c r="C49" s="10"/>
      <c r="D49" s="11"/>
      <c r="E49" s="9" t="s">
        <v>188</v>
      </c>
      <c r="F49" s="10">
        <v>-1.2989690721649481</v>
      </c>
      <c r="G49" s="10"/>
      <c r="H49" s="11"/>
      <c r="I49" s="9" t="s">
        <v>189</v>
      </c>
      <c r="J49" s="10">
        <v>-2.2703744493392071</v>
      </c>
      <c r="K49" s="10">
        <v>-1.902938489646772</v>
      </c>
      <c r="L49" s="11"/>
      <c r="M49" s="9" t="s">
        <v>190</v>
      </c>
      <c r="N49" s="10">
        <v>-1.4070759758966547</v>
      </c>
      <c r="O49" s="10"/>
    </row>
    <row r="50" spans="1:15" x14ac:dyDescent="0.2">
      <c r="A50" s="9" t="s">
        <v>191</v>
      </c>
      <c r="B50" s="10">
        <v>1.8083333333333333</v>
      </c>
      <c r="C50" s="10"/>
      <c r="D50" s="11"/>
      <c r="E50" s="9" t="s">
        <v>192</v>
      </c>
      <c r="F50" s="10">
        <v>-1.5680933852140078</v>
      </c>
      <c r="G50" s="10"/>
      <c r="H50" s="11"/>
      <c r="I50" s="9" t="s">
        <v>193</v>
      </c>
      <c r="J50" s="10">
        <v>-4.3480582524271849</v>
      </c>
      <c r="K50" s="10">
        <v>-2.6995133819951334</v>
      </c>
      <c r="L50" s="11"/>
      <c r="M50" s="9" t="s">
        <v>194</v>
      </c>
      <c r="N50" s="10">
        <v>-2.0953917050691242</v>
      </c>
      <c r="O50" s="10"/>
    </row>
    <row r="51" spans="1:15" x14ac:dyDescent="0.2">
      <c r="A51" s="9" t="s">
        <v>195</v>
      </c>
      <c r="B51" s="10">
        <v>1.464332892998679</v>
      </c>
      <c r="C51" s="10"/>
      <c r="D51" s="11"/>
      <c r="E51" s="9" t="s">
        <v>196</v>
      </c>
      <c r="F51" s="10">
        <v>-1.6884545283137453</v>
      </c>
      <c r="G51" s="10"/>
      <c r="H51" s="11"/>
      <c r="I51" s="9" t="s">
        <v>197</v>
      </c>
      <c r="J51" s="10">
        <v>-3.0599721059972107</v>
      </c>
      <c r="K51" s="10"/>
      <c r="L51" s="11"/>
      <c r="M51" s="9" t="s">
        <v>198</v>
      </c>
      <c r="N51" s="10">
        <v>-2.3967746420130682</v>
      </c>
      <c r="O51" s="10"/>
    </row>
    <row r="52" spans="1:15" x14ac:dyDescent="0.2">
      <c r="A52" s="9" t="s">
        <v>199</v>
      </c>
      <c r="B52" s="10">
        <v>1.6823104693140793</v>
      </c>
      <c r="C52" s="10"/>
      <c r="D52" s="11"/>
      <c r="E52" s="9" t="s">
        <v>200</v>
      </c>
      <c r="F52" s="10">
        <v>-1.7712969747723231</v>
      </c>
      <c r="G52" s="10"/>
      <c r="H52" s="11"/>
      <c r="I52" s="9" t="s">
        <v>201</v>
      </c>
      <c r="J52" s="10">
        <v>-4.5472312703583064</v>
      </c>
      <c r="K52" s="10">
        <v>-2.1141304347826084</v>
      </c>
      <c r="L52" s="11"/>
      <c r="M52" s="9" t="s">
        <v>202</v>
      </c>
      <c r="N52" s="10">
        <v>-1.8434343434343434</v>
      </c>
      <c r="O52" s="10"/>
    </row>
    <row r="53" spans="1:15" x14ac:dyDescent="0.2">
      <c r="A53" s="12" t="s">
        <v>203</v>
      </c>
      <c r="B53" s="13">
        <v>1.6672283066554341</v>
      </c>
      <c r="C53" s="13"/>
      <c r="D53" s="11"/>
      <c r="E53" s="9" t="s">
        <v>204</v>
      </c>
      <c r="F53" s="10">
        <v>-1.7102272727272725</v>
      </c>
      <c r="G53" s="10"/>
      <c r="H53" s="11"/>
      <c r="I53" s="9" t="s">
        <v>205</v>
      </c>
      <c r="J53" s="10">
        <v>-3.7461005199306756</v>
      </c>
      <c r="K53" s="10">
        <v>-2.1101883561643833</v>
      </c>
      <c r="L53" s="11"/>
      <c r="M53" s="9" t="s">
        <v>206</v>
      </c>
      <c r="N53" s="10">
        <v>-3.2400757503116311</v>
      </c>
      <c r="O53" s="10"/>
    </row>
    <row r="54" spans="1:15" x14ac:dyDescent="0.2">
      <c r="A54" s="9" t="s">
        <v>207</v>
      </c>
      <c r="B54" s="10">
        <v>2.313221520365933</v>
      </c>
      <c r="C54" s="10"/>
      <c r="D54" s="11"/>
      <c r="E54" s="9" t="s">
        <v>208</v>
      </c>
      <c r="F54" s="10">
        <v>-1.3672316384180794</v>
      </c>
      <c r="G54" s="10"/>
      <c r="H54" s="11"/>
      <c r="I54" s="9" t="s">
        <v>209</v>
      </c>
      <c r="J54" s="10">
        <v>-5.6715686274509798</v>
      </c>
      <c r="K54" s="10">
        <v>-3.2939927184466016</v>
      </c>
      <c r="L54" s="11"/>
      <c r="M54" s="9" t="s">
        <v>210</v>
      </c>
      <c r="N54" s="10">
        <v>-2.0650549685131816</v>
      </c>
      <c r="O54" s="10"/>
    </row>
    <row r="55" spans="1:15" x14ac:dyDescent="0.2">
      <c r="A55" s="9" t="s">
        <v>211</v>
      </c>
      <c r="B55" s="10">
        <v>1.7431282771960046</v>
      </c>
      <c r="C55" s="10">
        <v>1.8002416066429456</v>
      </c>
      <c r="D55" s="11"/>
      <c r="E55" s="9" t="s">
        <v>212</v>
      </c>
      <c r="F55" s="10">
        <v>-1.7320341047503045</v>
      </c>
      <c r="G55" s="10"/>
      <c r="H55" s="11"/>
      <c r="I55" s="9" t="s">
        <v>213</v>
      </c>
      <c r="J55" s="10">
        <v>-3.2568965517241382</v>
      </c>
      <c r="K55" s="10">
        <v>-2.1317270992366408</v>
      </c>
      <c r="L55" s="11"/>
      <c r="M55" s="12" t="s">
        <v>214</v>
      </c>
      <c r="N55" s="13">
        <v>-2.4432010135135136</v>
      </c>
      <c r="O55" s="13"/>
    </row>
    <row r="56" spans="1:15" x14ac:dyDescent="0.2">
      <c r="A56" s="9" t="s">
        <v>215</v>
      </c>
      <c r="B56" s="10">
        <v>2.4839097744360905</v>
      </c>
      <c r="C56" s="10"/>
      <c r="D56" s="11"/>
      <c r="E56" s="9" t="s">
        <v>216</v>
      </c>
      <c r="F56" s="10">
        <v>-4.9405034324942791</v>
      </c>
      <c r="G56" s="10">
        <v>-3.0292364690721647</v>
      </c>
      <c r="H56" s="11"/>
      <c r="I56" s="9" t="s">
        <v>217</v>
      </c>
      <c r="J56" s="10">
        <v>-3.5303687635574836</v>
      </c>
      <c r="K56" s="10">
        <v>-2.2448770491803276</v>
      </c>
      <c r="L56" s="11"/>
      <c r="M56" s="9" t="s">
        <v>218</v>
      </c>
      <c r="N56" s="10">
        <v>1.3179093912222746</v>
      </c>
      <c r="O56" s="10"/>
    </row>
    <row r="57" spans="1:15" x14ac:dyDescent="0.2">
      <c r="A57" s="9" t="s">
        <v>219</v>
      </c>
      <c r="B57" s="10">
        <v>2.9116719242902209</v>
      </c>
      <c r="C57" s="10"/>
      <c r="D57" s="11"/>
      <c r="E57" s="9" t="s">
        <v>220</v>
      </c>
      <c r="F57" s="10">
        <v>-2.0432900432900434</v>
      </c>
      <c r="G57" s="10"/>
      <c r="H57" s="11"/>
      <c r="I57" s="9" t="s">
        <v>221</v>
      </c>
      <c r="J57" s="10">
        <v>-1.8695652173913049</v>
      </c>
      <c r="K57" s="10"/>
      <c r="L57" s="11"/>
      <c r="M57" s="12" t="s">
        <v>222</v>
      </c>
      <c r="N57" s="13">
        <v>1.1206621102357197</v>
      </c>
      <c r="O57" s="13"/>
    </row>
    <row r="58" spans="1:15" x14ac:dyDescent="0.2">
      <c r="A58" s="9" t="s">
        <v>223</v>
      </c>
      <c r="B58" s="10">
        <v>2.039919707320232</v>
      </c>
      <c r="C58" s="10"/>
      <c r="D58" s="11"/>
      <c r="E58" s="9" t="s">
        <v>224</v>
      </c>
      <c r="F58" s="10">
        <v>-2.5379310344827588</v>
      </c>
      <c r="G58" s="10"/>
      <c r="H58" s="11"/>
      <c r="I58" s="9" t="s">
        <v>225</v>
      </c>
      <c r="J58" s="10">
        <v>-2.2434210526315788</v>
      </c>
      <c r="K58" s="10"/>
      <c r="L58" s="11"/>
      <c r="M58" s="9" t="s">
        <v>226</v>
      </c>
      <c r="N58" s="10">
        <v>2.8419203089413259</v>
      </c>
      <c r="O58" s="10">
        <v>2.3433303341050662</v>
      </c>
    </row>
    <row r="59" spans="1:15" x14ac:dyDescent="0.2">
      <c r="A59" s="9" t="s">
        <v>227</v>
      </c>
      <c r="B59" s="10">
        <v>1.6876574307304788</v>
      </c>
      <c r="C59" s="10"/>
      <c r="D59" s="11"/>
      <c r="E59" s="9" t="s">
        <v>228</v>
      </c>
      <c r="F59" s="10">
        <v>-1.4626758023800936</v>
      </c>
      <c r="G59" s="10"/>
      <c r="H59" s="11"/>
      <c r="I59" s="9" t="s">
        <v>229</v>
      </c>
      <c r="J59" s="10">
        <v>-2.6691176470588238</v>
      </c>
      <c r="K59" s="10">
        <v>-2.0089181286549711</v>
      </c>
      <c r="L59" s="11"/>
      <c r="M59" s="12" t="s">
        <v>230</v>
      </c>
      <c r="N59" s="13">
        <v>-1.2955135268748326</v>
      </c>
      <c r="O59" s="13"/>
    </row>
    <row r="60" spans="1:15" x14ac:dyDescent="0.2">
      <c r="A60" s="9" t="s">
        <v>231</v>
      </c>
      <c r="B60" s="10">
        <v>1.7271567090679578</v>
      </c>
      <c r="C60" s="10"/>
      <c r="D60" s="11"/>
      <c r="E60" s="9" t="s">
        <v>232</v>
      </c>
      <c r="F60" s="10">
        <v>-1.8476821192052983</v>
      </c>
      <c r="G60" s="10"/>
      <c r="H60" s="11"/>
      <c r="I60" s="9" t="s">
        <v>233</v>
      </c>
      <c r="J60" s="10">
        <v>-4.3042994810971082</v>
      </c>
      <c r="K60" s="10">
        <v>-2.7734668924002999</v>
      </c>
      <c r="L60" s="11"/>
      <c r="M60" s="14" t="s">
        <v>234</v>
      </c>
      <c r="N60" s="15">
        <v>-1.1501775441440678</v>
      </c>
      <c r="O60" s="15">
        <v>-1.2092849598282307</v>
      </c>
    </row>
    <row r="61" spans="1:15" x14ac:dyDescent="0.2">
      <c r="A61" s="9" t="s">
        <v>235</v>
      </c>
      <c r="B61" s="10">
        <v>1.4437118677425707</v>
      </c>
      <c r="C61" s="10"/>
      <c r="D61" s="11"/>
      <c r="E61" s="9" t="s">
        <v>236</v>
      </c>
      <c r="F61" s="10">
        <v>-4.5015075376884424</v>
      </c>
      <c r="G61" s="10">
        <v>-2.7586683417085429</v>
      </c>
      <c r="H61" s="11"/>
      <c r="I61" s="9" t="s">
        <v>237</v>
      </c>
      <c r="J61" s="10">
        <v>-3.8379888268156424</v>
      </c>
      <c r="K61" s="10">
        <v>-2.8757961783439487</v>
      </c>
      <c r="L61" s="11"/>
      <c r="M61" s="9" t="s">
        <v>238</v>
      </c>
      <c r="N61" s="10">
        <v>1.2546751140085088</v>
      </c>
      <c r="O61" s="10"/>
    </row>
    <row r="62" spans="1:15" x14ac:dyDescent="0.2">
      <c r="A62" s="9" t="s">
        <v>239</v>
      </c>
      <c r="B62" s="10">
        <v>2.3926829268292682</v>
      </c>
      <c r="C62" s="10"/>
      <c r="D62" s="11"/>
      <c r="E62" s="9" t="s">
        <v>240</v>
      </c>
      <c r="F62" s="10">
        <v>-6.0197628458498036</v>
      </c>
      <c r="G62" s="10">
        <v>-2.9780042918454934</v>
      </c>
      <c r="H62" s="11"/>
      <c r="I62" s="9" t="s">
        <v>241</v>
      </c>
      <c r="J62" s="10">
        <v>-3.8226744186046515</v>
      </c>
      <c r="K62" s="10">
        <v>-1.9630614657210408</v>
      </c>
      <c r="L62" s="11"/>
      <c r="M62" s="12" t="s">
        <v>242</v>
      </c>
      <c r="N62" s="13">
        <v>-1.2547479440941107</v>
      </c>
      <c r="O62" s="13"/>
    </row>
    <row r="63" spans="1:15" x14ac:dyDescent="0.2">
      <c r="A63" s="9" t="s">
        <v>243</v>
      </c>
      <c r="B63" s="10">
        <v>1.98466339485757</v>
      </c>
      <c r="C63" s="10"/>
      <c r="D63" s="11"/>
      <c r="E63" s="9" t="s">
        <v>244</v>
      </c>
      <c r="F63" s="10">
        <v>-2.7881355932203391</v>
      </c>
      <c r="G63" s="10"/>
      <c r="H63" s="11"/>
      <c r="I63" s="9" t="s">
        <v>245</v>
      </c>
      <c r="J63" s="10">
        <v>-3.4696616102683793</v>
      </c>
      <c r="K63" s="10">
        <v>-2.1393369175627241</v>
      </c>
      <c r="L63" s="11"/>
      <c r="M63" s="9" t="s">
        <v>246</v>
      </c>
      <c r="N63" s="10">
        <v>-1.5365880027182308</v>
      </c>
      <c r="O63" s="10"/>
    </row>
    <row r="64" spans="1:15" x14ac:dyDescent="0.2">
      <c r="A64" s="9" t="s">
        <v>247</v>
      </c>
      <c r="B64" s="10">
        <v>2.2735597100343385</v>
      </c>
      <c r="C64" s="10"/>
      <c r="D64" s="11"/>
      <c r="E64" s="9" t="s">
        <v>248</v>
      </c>
      <c r="F64" s="10">
        <v>-4.5138888888888893</v>
      </c>
      <c r="G64" s="10"/>
      <c r="H64" s="11"/>
      <c r="I64" s="9" t="s">
        <v>249</v>
      </c>
      <c r="J64" s="10">
        <v>-3.8935532233883063</v>
      </c>
      <c r="K64" s="10">
        <v>-2.3166232638888893</v>
      </c>
      <c r="L64" s="11"/>
      <c r="M64" s="9" t="s">
        <v>250</v>
      </c>
      <c r="N64" s="10">
        <v>1.4968011489750621</v>
      </c>
      <c r="O64" s="10"/>
    </row>
    <row r="65" spans="1:15" x14ac:dyDescent="0.2">
      <c r="A65" s="9" t="s">
        <v>251</v>
      </c>
      <c r="B65" s="10">
        <v>1.4678496352170149</v>
      </c>
      <c r="C65" s="10"/>
      <c r="D65" s="11"/>
      <c r="E65" s="9" t="s">
        <v>252</v>
      </c>
      <c r="F65" s="10">
        <v>-5.7570621468926557</v>
      </c>
      <c r="G65" s="10">
        <v>-3.2167874396135265</v>
      </c>
      <c r="H65" s="11"/>
      <c r="I65" s="9" t="s">
        <v>253</v>
      </c>
      <c r="J65" s="10">
        <v>-4.4891732283464574</v>
      </c>
      <c r="K65" s="10">
        <v>-2.4975269784172665</v>
      </c>
      <c r="L65" s="11"/>
      <c r="M65" s="9" t="s">
        <v>254</v>
      </c>
      <c r="N65" s="10">
        <v>1.6187683284457479</v>
      </c>
      <c r="O65" s="10"/>
    </row>
    <row r="66" spans="1:15" x14ac:dyDescent="0.2">
      <c r="A66" s="9" t="s">
        <v>255</v>
      </c>
      <c r="B66" s="10">
        <v>1.3906958320496456</v>
      </c>
      <c r="C66" s="10"/>
      <c r="D66" s="11"/>
      <c r="E66" s="9" t="s">
        <v>256</v>
      </c>
      <c r="F66" s="10">
        <v>-3.5776397515527956</v>
      </c>
      <c r="G66" s="10"/>
      <c r="H66" s="11"/>
      <c r="I66" s="9" t="s">
        <v>257</v>
      </c>
      <c r="J66" s="10">
        <v>-3.2317073170731709</v>
      </c>
      <c r="K66" s="10">
        <v>-2.0385638297872344</v>
      </c>
      <c r="L66" s="11"/>
      <c r="M66" s="12" t="s">
        <v>258</v>
      </c>
      <c r="N66" s="13">
        <v>1.2170515714533772</v>
      </c>
      <c r="O66" s="13"/>
    </row>
    <row r="67" spans="1:15" x14ac:dyDescent="0.2">
      <c r="A67" s="9" t="s">
        <v>259</v>
      </c>
      <c r="B67" s="10">
        <v>1.4740406320541759</v>
      </c>
      <c r="C67" s="10"/>
      <c r="D67" s="11"/>
      <c r="E67" s="9" t="s">
        <v>260</v>
      </c>
      <c r="F67" s="10">
        <v>-3.1459227467811153</v>
      </c>
      <c r="G67" s="10"/>
      <c r="H67" s="11"/>
      <c r="I67" s="9" t="s">
        <v>261</v>
      </c>
      <c r="J67" s="10">
        <v>-3.5400000000000005</v>
      </c>
      <c r="K67" s="10">
        <v>-2.5043103448275863</v>
      </c>
      <c r="L67" s="11"/>
      <c r="M67" s="9" t="s">
        <v>262</v>
      </c>
      <c r="N67" s="10">
        <v>1.1658578840675486</v>
      </c>
      <c r="O67" s="10">
        <v>1.1336767265119043</v>
      </c>
    </row>
    <row r="68" spans="1:15" x14ac:dyDescent="0.2">
      <c r="A68" s="9" t="s">
        <v>263</v>
      </c>
      <c r="B68" s="10">
        <v>1.7652789578023227</v>
      </c>
      <c r="C68" s="10"/>
      <c r="D68" s="11"/>
      <c r="E68" s="9" t="s">
        <v>264</v>
      </c>
      <c r="F68" s="10">
        <v>1.3711111111111112</v>
      </c>
      <c r="G68" s="10"/>
      <c r="H68" s="11"/>
      <c r="I68" s="9" t="s">
        <v>265</v>
      </c>
      <c r="J68" s="10">
        <v>-4.106194690265486</v>
      </c>
      <c r="K68" s="10">
        <v>-2.4701544943820219</v>
      </c>
      <c r="L68" s="11"/>
      <c r="M68" s="12" t="s">
        <v>266</v>
      </c>
      <c r="N68" s="13">
        <v>1.3791575313709943</v>
      </c>
      <c r="O68" s="13"/>
    </row>
    <row r="69" spans="1:15" x14ac:dyDescent="0.2">
      <c r="A69" s="9" t="s">
        <v>267</v>
      </c>
      <c r="B69" s="10">
        <v>1.4428274428274426</v>
      </c>
      <c r="C69" s="10"/>
      <c r="D69" s="11"/>
      <c r="E69" s="9" t="s">
        <v>268</v>
      </c>
      <c r="F69" s="10">
        <v>1.4623376623376623</v>
      </c>
      <c r="G69" s="10"/>
      <c r="H69" s="11"/>
      <c r="I69" s="9" t="s">
        <v>269</v>
      </c>
      <c r="J69" s="10">
        <v>-4.2409972299168981</v>
      </c>
      <c r="K69" s="10">
        <v>-2.5928809788654061</v>
      </c>
      <c r="L69" s="11"/>
      <c r="M69" s="11"/>
      <c r="N69" s="11"/>
      <c r="O69" s="11"/>
    </row>
    <row r="70" spans="1:15" x14ac:dyDescent="0.2">
      <c r="A70" s="9" t="s">
        <v>270</v>
      </c>
      <c r="B70" s="10">
        <v>1.6105860113421553</v>
      </c>
      <c r="C70" s="10"/>
      <c r="D70" s="11"/>
      <c r="E70" s="9" t="s">
        <v>271</v>
      </c>
      <c r="F70" s="10">
        <v>-4.2000000000000011</v>
      </c>
      <c r="G70" s="10"/>
      <c r="H70" s="11"/>
      <c r="I70" s="9" t="s">
        <v>272</v>
      </c>
      <c r="J70" s="10">
        <v>-2.7623762376237626</v>
      </c>
      <c r="K70" s="10"/>
      <c r="L70" s="11"/>
      <c r="M70" s="11"/>
      <c r="N70" s="11"/>
      <c r="O70" s="11"/>
    </row>
    <row r="71" spans="1:15" x14ac:dyDescent="0.2">
      <c r="A71" s="9" t="s">
        <v>273</v>
      </c>
      <c r="B71" s="10">
        <v>1.3672427336999216</v>
      </c>
      <c r="C71" s="10"/>
      <c r="D71" s="11"/>
      <c r="E71" s="12" t="s">
        <v>274</v>
      </c>
      <c r="F71" s="13">
        <v>-4.9354838709677411</v>
      </c>
      <c r="G71" s="13">
        <v>-2.5990099009900987</v>
      </c>
      <c r="H71" s="11"/>
      <c r="I71" s="9" t="s">
        <v>275</v>
      </c>
      <c r="J71" s="10">
        <v>-3.9559471365638776</v>
      </c>
      <c r="K71" s="10">
        <v>-2.5743243243243246</v>
      </c>
      <c r="L71" s="11"/>
      <c r="M71" s="11"/>
      <c r="N71" s="11"/>
      <c r="O71" s="11"/>
    </row>
    <row r="72" spans="1:15" x14ac:dyDescent="0.2">
      <c r="A72" s="9" t="s">
        <v>276</v>
      </c>
      <c r="B72" s="10">
        <v>1.409136378792931</v>
      </c>
      <c r="C72" s="10"/>
      <c r="D72" s="11"/>
      <c r="E72" s="9" t="s">
        <v>277</v>
      </c>
      <c r="F72" s="10">
        <v>-3.4236559139784948</v>
      </c>
      <c r="G72" s="10"/>
      <c r="H72" s="11"/>
      <c r="I72" s="9" t="s">
        <v>278</v>
      </c>
      <c r="J72" s="10">
        <v>-5.2201550387596898</v>
      </c>
      <c r="K72" s="10">
        <v>-3.2492690058479532</v>
      </c>
      <c r="L72" s="11"/>
      <c r="M72" s="11"/>
      <c r="N72" s="11"/>
      <c r="O72" s="11"/>
    </row>
    <row r="73" spans="1:15" x14ac:dyDescent="0.2">
      <c r="A73" s="9" t="s">
        <v>279</v>
      </c>
      <c r="B73" s="10">
        <v>1.2627695800227012</v>
      </c>
      <c r="C73" s="10"/>
      <c r="D73" s="11"/>
      <c r="E73" s="9" t="s">
        <v>280</v>
      </c>
      <c r="F73" s="10">
        <v>1.4820143884892085</v>
      </c>
      <c r="G73" s="10"/>
      <c r="H73" s="11"/>
      <c r="I73" s="9" t="s">
        <v>281</v>
      </c>
      <c r="J73" s="10">
        <v>-3.54653937947494</v>
      </c>
      <c r="K73" s="10">
        <v>-2.7778897849462365</v>
      </c>
      <c r="L73" s="11"/>
      <c r="M73" s="11"/>
      <c r="N73" s="11"/>
      <c r="O73" s="11"/>
    </row>
    <row r="74" spans="1:15" x14ac:dyDescent="0.2">
      <c r="A74" s="9" t="s">
        <v>282</v>
      </c>
      <c r="B74" s="10">
        <v>1.8662952646239555</v>
      </c>
      <c r="C74" s="10"/>
      <c r="D74" s="11"/>
      <c r="E74" s="9" t="s">
        <v>283</v>
      </c>
      <c r="F74" s="10">
        <v>1.4840940525587829</v>
      </c>
      <c r="G74" s="10"/>
      <c r="H74" s="11"/>
      <c r="I74" s="9" t="s">
        <v>284</v>
      </c>
      <c r="J74" s="10">
        <v>-3.5227272727272734</v>
      </c>
      <c r="K74" s="10"/>
      <c r="L74" s="11"/>
      <c r="M74" s="11"/>
      <c r="N74" s="11"/>
      <c r="O74" s="11"/>
    </row>
    <row r="75" spans="1:15" x14ac:dyDescent="0.2">
      <c r="A75" s="9" t="s">
        <v>285</v>
      </c>
      <c r="B75" s="10">
        <v>-1.8327868852459015</v>
      </c>
      <c r="C75" s="10"/>
      <c r="D75" s="11"/>
      <c r="E75" s="9" t="s">
        <v>286</v>
      </c>
      <c r="F75" s="10">
        <v>1.3715034965034962</v>
      </c>
      <c r="G75" s="10"/>
      <c r="H75" s="11"/>
      <c r="I75" s="9" t="s">
        <v>287</v>
      </c>
      <c r="J75" s="10">
        <v>-4.415117719950433</v>
      </c>
      <c r="K75" s="10">
        <v>-2.6390524625267662</v>
      </c>
      <c r="L75" s="11"/>
      <c r="M75" s="11"/>
      <c r="N75" s="11"/>
      <c r="O75" s="11"/>
    </row>
    <row r="76" spans="1:15" x14ac:dyDescent="0.2">
      <c r="A76" s="9" t="s">
        <v>288</v>
      </c>
      <c r="B76" s="10">
        <v>1.7201086956521738</v>
      </c>
      <c r="C76" s="10"/>
      <c r="D76" s="11"/>
      <c r="E76" s="9" t="s">
        <v>289</v>
      </c>
      <c r="F76" s="10">
        <v>1.1688073394495415</v>
      </c>
      <c r="G76" s="10"/>
      <c r="H76" s="11"/>
      <c r="I76" s="9" t="s">
        <v>290</v>
      </c>
      <c r="J76" s="10">
        <v>-3.663436123348017</v>
      </c>
      <c r="K76" s="10">
        <v>-2.2428514376996804</v>
      </c>
      <c r="L76" s="11"/>
      <c r="M76" s="11"/>
      <c r="N76" s="11"/>
      <c r="O76" s="11"/>
    </row>
    <row r="77" spans="1:15" x14ac:dyDescent="0.2">
      <c r="A77" s="12" t="s">
        <v>291</v>
      </c>
      <c r="B77" s="13">
        <v>-6.4852941176470598</v>
      </c>
      <c r="C77" s="13">
        <v>-3.4348404255319154</v>
      </c>
      <c r="D77" s="11"/>
      <c r="E77" s="9" t="s">
        <v>292</v>
      </c>
      <c r="F77" s="10">
        <v>1.158458448885914</v>
      </c>
      <c r="G77" s="10"/>
      <c r="H77" s="11"/>
      <c r="I77" s="9" t="s">
        <v>293</v>
      </c>
      <c r="J77" s="10">
        <v>-4.9423868312757193</v>
      </c>
      <c r="K77" s="10">
        <v>-2.8472499999999994</v>
      </c>
      <c r="L77" s="11"/>
      <c r="M77" s="11"/>
      <c r="N77" s="11"/>
      <c r="O77" s="11"/>
    </row>
    <row r="78" spans="1:15" x14ac:dyDescent="0.2">
      <c r="A78" s="9" t="s">
        <v>294</v>
      </c>
      <c r="B78" s="10">
        <v>1.3981968444778361</v>
      </c>
      <c r="C78" s="10"/>
      <c r="D78" s="11"/>
      <c r="E78" s="9" t="s">
        <v>295</v>
      </c>
      <c r="F78" s="10">
        <v>-5.0104166666666679</v>
      </c>
      <c r="G78" s="10">
        <v>-3.1479885057471271</v>
      </c>
      <c r="H78" s="11"/>
      <c r="I78" s="9" t="s">
        <v>296</v>
      </c>
      <c r="J78" s="10">
        <v>-4.1269841269841283</v>
      </c>
      <c r="K78" s="10">
        <v>-2.1304347826086958</v>
      </c>
      <c r="L78" s="11"/>
      <c r="M78" s="11"/>
      <c r="N78" s="11"/>
      <c r="O78" s="11"/>
    </row>
    <row r="79" spans="1:15" x14ac:dyDescent="0.2">
      <c r="A79" s="9" t="s">
        <v>297</v>
      </c>
      <c r="B79" s="10">
        <v>1.5139801088384313</v>
      </c>
      <c r="C79" s="10"/>
      <c r="D79" s="11"/>
      <c r="E79" s="9" t="s">
        <v>298</v>
      </c>
      <c r="F79" s="10">
        <v>-4.6797385620915026</v>
      </c>
      <c r="G79" s="10">
        <v>-3.1524822695035457</v>
      </c>
      <c r="H79" s="11"/>
      <c r="I79" s="9" t="s">
        <v>299</v>
      </c>
      <c r="J79" s="10">
        <v>-1.6363636363636362</v>
      </c>
      <c r="K79" s="10"/>
      <c r="L79" s="11"/>
      <c r="M79" s="11"/>
      <c r="N79" s="11"/>
      <c r="O79" s="11"/>
    </row>
    <row r="80" spans="1:15" x14ac:dyDescent="0.2">
      <c r="A80" s="9" t="s">
        <v>300</v>
      </c>
      <c r="B80" s="10">
        <v>1.4844910441240717</v>
      </c>
      <c r="C80" s="10"/>
      <c r="D80" s="11"/>
      <c r="E80" s="12" t="s">
        <v>301</v>
      </c>
      <c r="F80" s="13">
        <v>-5.8848039215686265</v>
      </c>
      <c r="G80" s="13">
        <v>-3.90625</v>
      </c>
      <c r="H80" s="11"/>
      <c r="I80" s="9" t="s">
        <v>302</v>
      </c>
      <c r="J80" s="10">
        <v>-5.4950738916256165</v>
      </c>
      <c r="K80" s="10">
        <v>-3.3837560386473431</v>
      </c>
      <c r="L80" s="11"/>
      <c r="M80" s="11"/>
      <c r="N80" s="11"/>
      <c r="O80" s="11"/>
    </row>
    <row r="81" spans="1:15" x14ac:dyDescent="0.2">
      <c r="A81" s="9" t="s">
        <v>303</v>
      </c>
      <c r="B81" s="10">
        <v>1.4201983769161408</v>
      </c>
      <c r="C81" s="10"/>
      <c r="D81" s="11"/>
      <c r="E81" s="9" t="s">
        <v>304</v>
      </c>
      <c r="F81" s="10">
        <v>1.5421511627906976</v>
      </c>
      <c r="G81" s="10"/>
      <c r="H81" s="11"/>
      <c r="I81" s="9" t="s">
        <v>305</v>
      </c>
      <c r="J81" s="10">
        <v>-3.3766233766233764</v>
      </c>
      <c r="K81" s="10"/>
      <c r="L81" s="11"/>
      <c r="M81" s="11"/>
      <c r="N81" s="11"/>
      <c r="O81" s="11"/>
    </row>
    <row r="82" spans="1:15" x14ac:dyDescent="0.2">
      <c r="A82" s="9" t="s">
        <v>306</v>
      </c>
      <c r="B82" s="10">
        <v>1.9348785871964684</v>
      </c>
      <c r="C82" s="10"/>
      <c r="D82" s="11"/>
      <c r="E82" s="9" t="s">
        <v>307</v>
      </c>
      <c r="F82" s="10">
        <v>1.4030858244937321</v>
      </c>
      <c r="G82" s="10"/>
      <c r="H82" s="11"/>
      <c r="I82" s="9" t="s">
        <v>308</v>
      </c>
      <c r="J82" s="10">
        <v>-8.192170818505339</v>
      </c>
      <c r="K82" s="10">
        <v>-5.089920071047958</v>
      </c>
      <c r="L82" s="11"/>
      <c r="M82" s="11"/>
      <c r="N82" s="11"/>
      <c r="O82" s="11"/>
    </row>
    <row r="83" spans="1:15" x14ac:dyDescent="0.2">
      <c r="A83" s="9" t="s">
        <v>309</v>
      </c>
      <c r="B83" s="10">
        <v>1.3996968165740269</v>
      </c>
      <c r="C83" s="10"/>
      <c r="D83" s="11"/>
      <c r="E83" s="9" t="s">
        <v>310</v>
      </c>
      <c r="F83" s="10">
        <v>1.5144732915547598</v>
      </c>
      <c r="G83" s="10"/>
      <c r="H83" s="11"/>
      <c r="I83" s="9" t="s">
        <v>311</v>
      </c>
      <c r="J83" s="10">
        <v>-4.5657894736842097</v>
      </c>
      <c r="K83" s="10">
        <v>-3.2307692307692308</v>
      </c>
      <c r="L83" s="11"/>
      <c r="M83" s="11"/>
      <c r="N83" s="11"/>
      <c r="O83" s="11"/>
    </row>
    <row r="84" spans="1:15" x14ac:dyDescent="0.2">
      <c r="A84" s="9" t="s">
        <v>312</v>
      </c>
      <c r="B84" s="10">
        <v>1.4534097589653145</v>
      </c>
      <c r="C84" s="10"/>
      <c r="D84" s="11"/>
      <c r="E84" s="9" t="s">
        <v>313</v>
      </c>
      <c r="F84" s="10">
        <v>1.4951434548714884</v>
      </c>
      <c r="G84" s="10"/>
      <c r="H84" s="11"/>
      <c r="I84" s="9" t="s">
        <v>314</v>
      </c>
      <c r="J84" s="10">
        <v>-3.5963302752293584</v>
      </c>
      <c r="K84" s="10">
        <v>-2.5953389830508478</v>
      </c>
      <c r="L84" s="11"/>
      <c r="M84" s="11"/>
      <c r="N84" s="11"/>
      <c r="O84" s="11"/>
    </row>
    <row r="85" spans="1:15" x14ac:dyDescent="0.2">
      <c r="A85" s="9" t="s">
        <v>315</v>
      </c>
      <c r="B85" s="10">
        <v>1.7449095022624432</v>
      </c>
      <c r="C85" s="10"/>
      <c r="D85" s="11"/>
      <c r="E85" s="9" t="s">
        <v>316</v>
      </c>
      <c r="F85" s="10">
        <v>1.2477064220183485</v>
      </c>
      <c r="G85" s="10"/>
      <c r="H85" s="11"/>
      <c r="I85" s="9" t="s">
        <v>317</v>
      </c>
      <c r="J85" s="10">
        <v>-4.8668961560527828</v>
      </c>
      <c r="K85" s="10">
        <v>-3.164168726823239</v>
      </c>
      <c r="L85" s="11"/>
      <c r="M85" s="11"/>
      <c r="N85" s="11"/>
      <c r="O85" s="11"/>
    </row>
    <row r="86" spans="1:15" x14ac:dyDescent="0.2">
      <c r="A86" s="9" t="s">
        <v>318</v>
      </c>
      <c r="B86" s="10">
        <v>1.4489639293937069</v>
      </c>
      <c r="C86" s="10"/>
      <c r="D86" s="11"/>
      <c r="E86" s="9" t="s">
        <v>319</v>
      </c>
      <c r="F86" s="10">
        <v>1.2533770200097525</v>
      </c>
      <c r="G86" s="10"/>
      <c r="H86" s="11"/>
      <c r="I86" s="9" t="s">
        <v>320</v>
      </c>
      <c r="J86" s="10">
        <v>-3.6570512820512819</v>
      </c>
      <c r="K86" s="10">
        <v>-3.2558139534883725</v>
      </c>
      <c r="L86" s="11"/>
      <c r="M86" s="11"/>
      <c r="N86" s="11"/>
      <c r="O86" s="11"/>
    </row>
    <row r="87" spans="1:15" x14ac:dyDescent="0.2">
      <c r="A87" s="9" t="s">
        <v>321</v>
      </c>
      <c r="B87" s="10">
        <v>1.6133651551312651</v>
      </c>
      <c r="C87" s="10"/>
      <c r="D87" s="11"/>
      <c r="E87" s="9" t="s">
        <v>322</v>
      </c>
      <c r="F87" s="10">
        <v>-2.1539509536784744</v>
      </c>
      <c r="G87" s="10">
        <v>-1.7086410635155096</v>
      </c>
      <c r="H87" s="11"/>
      <c r="I87" s="9" t="s">
        <v>323</v>
      </c>
      <c r="J87" s="10">
        <v>-7.7352941176470589</v>
      </c>
      <c r="K87" s="10">
        <v>-5.407258064516129</v>
      </c>
      <c r="L87" s="11"/>
      <c r="M87" s="11"/>
      <c r="N87" s="11"/>
      <c r="O87" s="11"/>
    </row>
    <row r="88" spans="1:15" x14ac:dyDescent="0.2">
      <c r="A88" s="12" t="s">
        <v>324</v>
      </c>
      <c r="B88" s="13">
        <v>1.3816326530612244</v>
      </c>
      <c r="C88" s="13"/>
      <c r="D88" s="11"/>
      <c r="E88" s="9" t="s">
        <v>325</v>
      </c>
      <c r="F88" s="10">
        <v>-2.3911704312114983</v>
      </c>
      <c r="G88" s="10"/>
      <c r="H88" s="11"/>
      <c r="I88" s="9" t="s">
        <v>326</v>
      </c>
      <c r="J88" s="10">
        <v>-6.7126436781609193</v>
      </c>
      <c r="K88" s="10">
        <v>-4.9752906976744189</v>
      </c>
      <c r="L88" s="11"/>
      <c r="M88" s="11"/>
      <c r="N88" s="11"/>
      <c r="O88" s="11"/>
    </row>
    <row r="89" spans="1:15" x14ac:dyDescent="0.2">
      <c r="A89" s="9" t="s">
        <v>327</v>
      </c>
      <c r="B89" s="10">
        <v>2.2156573116691294</v>
      </c>
      <c r="C89" s="10"/>
      <c r="D89" s="11"/>
      <c r="E89" s="9" t="s">
        <v>328</v>
      </c>
      <c r="F89" s="10">
        <v>-1.6508569151056196</v>
      </c>
      <c r="G89" s="10"/>
      <c r="H89" s="11"/>
      <c r="I89" s="12" t="s">
        <v>329</v>
      </c>
      <c r="J89" s="13">
        <v>-3.87719298245614</v>
      </c>
      <c r="K89" s="13">
        <v>-2.6497175141242937</v>
      </c>
      <c r="L89" s="11"/>
      <c r="M89" s="11"/>
      <c r="N89" s="11"/>
      <c r="O89" s="11"/>
    </row>
    <row r="90" spans="1:15" x14ac:dyDescent="0.2">
      <c r="A90" s="9" t="s">
        <v>330</v>
      </c>
      <c r="B90" s="10">
        <v>1.6058327094534814</v>
      </c>
      <c r="C90" s="10">
        <v>1.4495374304236162</v>
      </c>
      <c r="D90" s="11"/>
      <c r="E90" s="9" t="s">
        <v>331</v>
      </c>
      <c r="F90" s="10">
        <v>-1.5853468433359312</v>
      </c>
      <c r="G90" s="10"/>
      <c r="H90" s="11"/>
      <c r="I90" s="9" t="s">
        <v>332</v>
      </c>
      <c r="J90" s="10">
        <v>-2.5498007968127494</v>
      </c>
      <c r="K90" s="10">
        <v>-1.7906118143459915</v>
      </c>
      <c r="L90" s="11"/>
      <c r="M90" s="11"/>
      <c r="N90" s="11"/>
      <c r="O90" s="11"/>
    </row>
    <row r="91" spans="1:15" x14ac:dyDescent="0.2">
      <c r="A91" s="9" t="s">
        <v>333</v>
      </c>
      <c r="B91" s="10">
        <v>1.7971345514950161</v>
      </c>
      <c r="C91" s="10">
        <v>1.5285936804628395</v>
      </c>
      <c r="D91" s="11"/>
      <c r="E91" s="9" t="s">
        <v>334</v>
      </c>
      <c r="F91" s="10">
        <v>-2.195068359375</v>
      </c>
      <c r="G91" s="10">
        <v>-1.6152221149203281</v>
      </c>
      <c r="H91" s="11"/>
      <c r="I91" s="12" t="s">
        <v>335</v>
      </c>
      <c r="J91" s="13">
        <v>-2.849315068493151</v>
      </c>
      <c r="K91" s="13"/>
      <c r="L91" s="11"/>
      <c r="M91" s="11"/>
      <c r="N91" s="11"/>
      <c r="O91" s="11"/>
    </row>
    <row r="92" spans="1:15" x14ac:dyDescent="0.2">
      <c r="A92" s="9" t="s">
        <v>336</v>
      </c>
      <c r="B92" s="10">
        <v>2.0370762711864403</v>
      </c>
      <c r="C92" s="10"/>
      <c r="D92" s="11"/>
      <c r="E92" s="9" t="s">
        <v>337</v>
      </c>
      <c r="F92" s="10">
        <v>-4.5757575757575744</v>
      </c>
      <c r="G92" s="10">
        <v>-2.7669678714859436</v>
      </c>
      <c r="H92" s="11"/>
      <c r="I92" s="9" t="s">
        <v>338</v>
      </c>
      <c r="J92" s="10">
        <v>-3.209677419354839</v>
      </c>
      <c r="K92" s="10">
        <v>-2.1538461538461542</v>
      </c>
      <c r="L92" s="11"/>
      <c r="M92" s="11"/>
      <c r="N92" s="11"/>
      <c r="O92" s="11"/>
    </row>
    <row r="94" spans="1:15" x14ac:dyDescent="0.2">
      <c r="A94" s="16" t="s">
        <v>350</v>
      </c>
    </row>
    <row r="95" spans="1:15" x14ac:dyDescent="0.2">
      <c r="A95" s="16" t="s">
        <v>345</v>
      </c>
    </row>
    <row r="96" spans="1:15" x14ac:dyDescent="0.2">
      <c r="A96" s="17" t="s">
        <v>346</v>
      </c>
    </row>
    <row r="97" spans="1:1" x14ac:dyDescent="0.2">
      <c r="A97" s="17" t="s">
        <v>347</v>
      </c>
    </row>
    <row r="98" spans="1:1" x14ac:dyDescent="0.2">
      <c r="A98" s="17" t="s">
        <v>348</v>
      </c>
    </row>
    <row r="99" spans="1:1" x14ac:dyDescent="0.2">
      <c r="A99" s="17" t="s">
        <v>349</v>
      </c>
    </row>
    <row r="100" spans="1:1" x14ac:dyDescent="0.2">
      <c r="A100" s="17" t="s">
        <v>339</v>
      </c>
    </row>
    <row r="101" spans="1:1" x14ac:dyDescent="0.2">
      <c r="A101" s="17" t="s">
        <v>340</v>
      </c>
    </row>
    <row r="102" spans="1:1" x14ac:dyDescent="0.2">
      <c r="A102" s="17" t="s">
        <v>341</v>
      </c>
    </row>
    <row r="103" spans="1:1" x14ac:dyDescent="0.2">
      <c r="A103" s="17" t="s">
        <v>342</v>
      </c>
    </row>
  </sheetData>
  <conditionalFormatting sqref="B3:C92 F3:G92 J3:K92 N3:O68">
    <cfRule type="colorScale" priority="1">
      <colorScale>
        <cfvo type="min"/>
        <cfvo type="num" val="0"/>
        <cfvo type="max"/>
        <color rgb="FF0070C0"/>
        <color theme="0"/>
        <color rgb="FFFF0000"/>
      </colorScale>
    </cfRule>
  </conditionalFormatting>
  <pageMargins left="0.7" right="0.7" top="0.78740157499999996" bottom="0.78740157499999996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table 1</vt:lpstr>
    </vt:vector>
  </TitlesOfParts>
  <Company>UKT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Andras Franko</dc:creator>
  <cp:lastModifiedBy>MDPI</cp:lastModifiedBy>
  <cp:lastPrinted>2018-07-09T13:26:35Z</cp:lastPrinted>
  <dcterms:created xsi:type="dcterms:W3CDTF">2018-07-09T13:23:58Z</dcterms:created>
  <dcterms:modified xsi:type="dcterms:W3CDTF">2018-09-13T05:28:52Z</dcterms:modified>
</cp:coreProperties>
</file>