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charts/chart3.xml" ContentType="application/vnd.openxmlformats-officedocument.drawingml.chart+xml"/>
  <Override PartName="/xl/theme/themeOverride3.xml" ContentType="application/vnd.openxmlformats-officedocument.themeOverride+xml"/>
  <Override PartName="/xl/charts/chart4.xml" ContentType="application/vnd.openxmlformats-officedocument.drawingml.chart+xml"/>
  <Override PartName="/xl/theme/themeOverride4.xml" ContentType="application/vnd.openxmlformats-officedocument.themeOverride+xml"/>
  <Override PartName="/xl/charts/chart5.xml" ContentType="application/vnd.openxmlformats-officedocument.drawingml.chart+xml"/>
  <Override PartName="/xl/theme/themeOverride5.xml" ContentType="application/vnd.openxmlformats-officedocument.themeOverride+xml"/>
  <Override PartName="/xl/charts/chart6.xml" ContentType="application/vnd.openxmlformats-officedocument.drawingml.chart+xml"/>
  <Override PartName="/xl/theme/themeOverride6.xml" ContentType="application/vnd.openxmlformats-officedocument.themeOverride+xml"/>
  <Override PartName="/xl/charts/chart7.xml" ContentType="application/vnd.openxmlformats-officedocument.drawingml.chart+xml"/>
  <Override PartName="/xl/theme/themeOverride7.xml" ContentType="application/vnd.openxmlformats-officedocument.themeOverride+xml"/>
  <Override PartName="/xl/charts/chart8.xml" ContentType="application/vnd.openxmlformats-officedocument.drawingml.chart+xml"/>
  <Override PartName="/xl/theme/themeOverride8.xml" ContentType="application/vnd.openxmlformats-officedocument.themeOverride+xml"/>
  <Override PartName="/xl/charts/chart9.xml" ContentType="application/vnd.openxmlformats-officedocument.drawingml.chart+xml"/>
  <Override PartName="/xl/theme/themeOverride9.xml" ContentType="application/vnd.openxmlformats-officedocument.themeOverride+xml"/>
  <Override PartName="/xl/charts/chart10.xml" ContentType="application/vnd.openxmlformats-officedocument.drawingml.chart+xml"/>
  <Override PartName="/xl/theme/themeOverride10.xml" ContentType="application/vnd.openxmlformats-officedocument.themeOverride+xml"/>
  <Override PartName="/xl/charts/chart11.xml" ContentType="application/vnd.openxmlformats-officedocument.drawingml.chart+xml"/>
  <Override PartName="/xl/theme/themeOverride11.xml" ContentType="application/vnd.openxmlformats-officedocument.themeOverride+xml"/>
  <Override PartName="/xl/charts/chart12.xml" ContentType="application/vnd.openxmlformats-officedocument.drawingml.chart+xml"/>
  <Override PartName="/xl/theme/themeOverride12.xml" ContentType="application/vnd.openxmlformats-officedocument.themeOverride+xml"/>
  <Override PartName="/xl/charts/chart13.xml" ContentType="application/vnd.openxmlformats-officedocument.drawingml.chart+xml"/>
  <Override PartName="/xl/theme/themeOverride13.xml" ContentType="application/vnd.openxmlformats-officedocument.themeOverride+xml"/>
  <Override PartName="/xl/charts/chart14.xml" ContentType="application/vnd.openxmlformats-officedocument.drawingml.chart+xml"/>
  <Override PartName="/xl/theme/themeOverride14.xml" ContentType="application/vnd.openxmlformats-officedocument.themeOverride+xml"/>
  <Override PartName="/xl/charts/chart15.xml" ContentType="application/vnd.openxmlformats-officedocument.drawingml.chart+xml"/>
  <Override PartName="/xl/theme/themeOverride15.xml" ContentType="application/vnd.openxmlformats-officedocument.themeOverride+xml"/>
  <Override PartName="/xl/charts/chart16.xml" ContentType="application/vnd.openxmlformats-officedocument.drawingml.chart+xml"/>
  <Override PartName="/xl/theme/themeOverride16.xml" ContentType="application/vnd.openxmlformats-officedocument.themeOverride+xml"/>
  <Override PartName="/xl/charts/chart17.xml" ContentType="application/vnd.openxmlformats-officedocument.drawingml.chart+xml"/>
  <Override PartName="/xl/theme/themeOverride17.xml" ContentType="application/vnd.openxmlformats-officedocument.themeOverride+xml"/>
  <Override PartName="/xl/charts/chart18.xml" ContentType="application/vnd.openxmlformats-officedocument.drawingml.chart+xml"/>
  <Override PartName="/xl/theme/themeOverride18.xml" ContentType="application/vnd.openxmlformats-officedocument.themeOverride+xml"/>
  <Override PartName="/xl/drawings/drawing2.xml" ContentType="application/vnd.openxmlformats-officedocument.drawing+xml"/>
  <Override PartName="/xl/charts/chart19.xml" ContentType="application/vnd.openxmlformats-officedocument.drawingml.chart+xml"/>
  <Override PartName="/xl/theme/themeOverride19.xml" ContentType="application/vnd.openxmlformats-officedocument.themeOverride+xml"/>
  <Override PartName="/xl/charts/chart20.xml" ContentType="application/vnd.openxmlformats-officedocument.drawingml.chart+xml"/>
  <Override PartName="/xl/theme/themeOverride20.xml" ContentType="application/vnd.openxmlformats-officedocument.themeOverride+xml"/>
  <Override PartName="/xl/charts/chart21.xml" ContentType="application/vnd.openxmlformats-officedocument.drawingml.chart+xml"/>
  <Override PartName="/xl/theme/themeOverride21.xml" ContentType="application/vnd.openxmlformats-officedocument.themeOverride+xml"/>
  <Override PartName="/xl/charts/chart22.xml" ContentType="application/vnd.openxmlformats-officedocument.drawingml.chart+xml"/>
  <Override PartName="/xl/theme/themeOverride22.xml" ContentType="application/vnd.openxmlformats-officedocument.themeOverride+xml"/>
  <Override PartName="/xl/charts/chart23.xml" ContentType="application/vnd.openxmlformats-officedocument.drawingml.chart+xml"/>
  <Override PartName="/xl/theme/themeOverride23.xml" ContentType="application/vnd.openxmlformats-officedocument.themeOverride+xml"/>
  <Override PartName="/xl/charts/chart24.xml" ContentType="application/vnd.openxmlformats-officedocument.drawingml.chart+xml"/>
  <Override PartName="/xl/theme/themeOverride24.xml" ContentType="application/vnd.openxmlformats-officedocument.themeOverride+xml"/>
  <Override PartName="/xl/charts/chart25.xml" ContentType="application/vnd.openxmlformats-officedocument.drawingml.chart+xml"/>
  <Override PartName="/xl/theme/themeOverride25.xml" ContentType="application/vnd.openxmlformats-officedocument.themeOverride+xml"/>
  <Override PartName="/xl/charts/chart26.xml" ContentType="application/vnd.openxmlformats-officedocument.drawingml.chart+xml"/>
  <Override PartName="/xl/theme/themeOverride26.xml" ContentType="application/vnd.openxmlformats-officedocument.themeOverride+xml"/>
  <Override PartName="/xl/charts/chart27.xml" ContentType="application/vnd.openxmlformats-officedocument.drawingml.chart+xml"/>
  <Override PartName="/xl/theme/themeOverride27.xml" ContentType="application/vnd.openxmlformats-officedocument.themeOverride+xml"/>
  <Override PartName="/xl/charts/chart28.xml" ContentType="application/vnd.openxmlformats-officedocument.drawingml.chart+xml"/>
  <Override PartName="/xl/theme/themeOverride28.xml" ContentType="application/vnd.openxmlformats-officedocument.themeOverride+xml"/>
  <Override PartName="/xl/charts/chart29.xml" ContentType="application/vnd.openxmlformats-officedocument.drawingml.chart+xml"/>
  <Override PartName="/xl/theme/themeOverride29.xml" ContentType="application/vnd.openxmlformats-officedocument.themeOverride+xml"/>
  <Override PartName="/xl/charts/chart30.xml" ContentType="application/vnd.openxmlformats-officedocument.drawingml.chart+xml"/>
  <Override PartName="/xl/theme/themeOverride30.xml" ContentType="application/vnd.openxmlformats-officedocument.themeOverride+xml"/>
  <Override PartName="/xl/charts/chart31.xml" ContentType="application/vnd.openxmlformats-officedocument.drawingml.chart+xml"/>
  <Override PartName="/xl/theme/themeOverride31.xml" ContentType="application/vnd.openxmlformats-officedocument.themeOverride+xml"/>
  <Override PartName="/xl/charts/chart32.xml" ContentType="application/vnd.openxmlformats-officedocument.drawingml.chart+xml"/>
  <Override PartName="/xl/theme/themeOverride32.xml" ContentType="application/vnd.openxmlformats-officedocument.themeOverride+xml"/>
  <Override PartName="/xl/charts/chart33.xml" ContentType="application/vnd.openxmlformats-officedocument.drawingml.chart+xml"/>
  <Override PartName="/xl/theme/themeOverride33.xml" ContentType="application/vnd.openxmlformats-officedocument.themeOverride+xml"/>
  <Override PartName="/xl/charts/chart34.xml" ContentType="application/vnd.openxmlformats-officedocument.drawingml.chart+xml"/>
  <Override PartName="/xl/theme/themeOverride34.xml" ContentType="application/vnd.openxmlformats-officedocument.themeOverride+xml"/>
  <Override PartName="/xl/charts/chart35.xml" ContentType="application/vnd.openxmlformats-officedocument.drawingml.chart+xml"/>
  <Override PartName="/xl/theme/themeOverride35.xml" ContentType="application/vnd.openxmlformats-officedocument.themeOverride+xml"/>
  <Override PartName="/xl/charts/chart36.xml" ContentType="application/vnd.openxmlformats-officedocument.drawingml.chart+xml"/>
  <Override PartName="/xl/theme/themeOverride36.xml" ContentType="application/vnd.openxmlformats-officedocument.themeOverrid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5" yWindow="315" windowWidth="16935" windowHeight="7155"/>
  </bookViews>
  <sheets>
    <sheet name="Cytotoxicity data" sheetId="6" r:id="rId1"/>
    <sheet name="RT-PCR genes extracts" sheetId="4" r:id="rId2"/>
    <sheet name="RT-PCR genes compounds" sheetId="5" r:id="rId3"/>
  </sheets>
  <calcPr calcId="145621"/>
</workbook>
</file>

<file path=xl/sharedStrings.xml><?xml version="1.0" encoding="utf-8"?>
<sst xmlns="http://schemas.openxmlformats.org/spreadsheetml/2006/main" count="507" uniqueCount="41">
  <si>
    <t>IL8</t>
  </si>
  <si>
    <t>BCL2</t>
  </si>
  <si>
    <t>MCL1</t>
  </si>
  <si>
    <t>CTNNB1</t>
  </si>
  <si>
    <t>PIK3R1</t>
  </si>
  <si>
    <t>2h</t>
  </si>
  <si>
    <t>6h</t>
  </si>
  <si>
    <t>24h</t>
  </si>
  <si>
    <t>48h</t>
  </si>
  <si>
    <t>SD</t>
  </si>
  <si>
    <t>RelB</t>
  </si>
  <si>
    <t>CASP8</t>
  </si>
  <si>
    <t>CASP3</t>
  </si>
  <si>
    <t>PIK3CA</t>
  </si>
  <si>
    <t>CASP10</t>
  </si>
  <si>
    <t>AKT2</t>
  </si>
  <si>
    <t>STAT1</t>
  </si>
  <si>
    <t>STAT3</t>
  </si>
  <si>
    <t>STAT6</t>
  </si>
  <si>
    <t>JAK1</t>
  </si>
  <si>
    <t>JAK2</t>
  </si>
  <si>
    <t>TYK2</t>
  </si>
  <si>
    <t>HIF1A</t>
  </si>
  <si>
    <t>Vitamin C</t>
  </si>
  <si>
    <t>Quercetin</t>
  </si>
  <si>
    <t>Peonidine</t>
  </si>
  <si>
    <t>Cyanidine</t>
  </si>
  <si>
    <t>BBAJ</t>
  </si>
  <si>
    <t>Bluecrop</t>
  </si>
  <si>
    <t>Draper</t>
  </si>
  <si>
    <t>Elliot</t>
  </si>
  <si>
    <t>Aurora</t>
  </si>
  <si>
    <t>Average</t>
  </si>
  <si>
    <t>Caco-2 cells were treated with each extract at maximal concentration for 2 or 24 hours, and subsequently lysed for RNA isolation. RNA was used for RT-PCR analyses of 18 genes of interest. Genes of interest were chosen based on the results of the previous performed human dietary intervention study in which volunteers consumed 1 litre of a blueberry-apple juice per day for four weeks in order to investigate the chemopreventive properties of the fruit juice rich in phytochemicals (Wilms et al. 2007).The expression levels of target genes were compared with that of beta-actin (ACTB) as a housekeeping gene.</t>
  </si>
  <si>
    <t>Supplementaray data file 1. RT-PCR results of incubations with maximal concentration of extracts of blueberry-apple juice (BBAJ), Bluecrop, Draper, Elliot, or Aurora</t>
  </si>
  <si>
    <t>Caco-2 cells were treated with 50 µM of one of the four individual phytochemicals for 2, 6, 24 or 48 hours, and subsequently lysed for RNA isolation. RNA was used for RT-PCR analyses of 18 genes of interest. Genes of interest were chosen based on the results of the previous performed human dietary intervention study in which volunteers consumed 1 litre of a blueberry-apple juice per day for four weeks in order to investigate the chemopreventive properties of the fruit juice rich in phytochemicals (Wilms et al. 2007).The expression levels of target genes were compared with that of beta-actin (ACTB) as a housekeeping gene.</t>
  </si>
  <si>
    <t>Supplementaray data file 1. RT-PCR results of incubations with 50 uM vitamin C, quercetin, peonidin, or cyanidin</t>
  </si>
  <si>
    <t>mg/ml</t>
  </si>
  <si>
    <r>
      <rPr>
        <sz val="10"/>
        <rFont val="Calibri"/>
        <family val="2"/>
      </rPr>
      <t>µ</t>
    </r>
    <r>
      <rPr>
        <sz val="10"/>
        <rFont val="Arial"/>
        <family val="2"/>
      </rPr>
      <t>M</t>
    </r>
  </si>
  <si>
    <t>Cytotoxicity of the blueberry extractsa and the single compounds was measured using the trypan blue exclusion assay. Fifteen µl cell suspension was mixed with 15 µl 0.4% trypan blue solution (Life Technologies, Leusden, The Netherlands) and incubated for 1 min at 37 °C. The mixture was transferred to a Bürker counting chamber (Sigma Aldrich, Zwijndrecht, The Netherlands). The number of viable colorless cells and the number of dead blue cells were counted, and viability was calculated as percentage viable cells.</t>
  </si>
  <si>
    <t>Supplementaray data file 1. Cytotoxicity results (percentage viable cells) of incubations with different concentration of extracts of blueberry-apple juice (BBAJ), Bluecrop, Draper, Elliot, or Aurora; and of incubations with different concentration of vitamin C, quercetin, peonidin, or cyanidin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</si>
</sst>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0"/>
      <name val="Arial"/>
    </font>
    <font>
      <sz val="10"/>
      <name val="Arial"/>
      <family val="2"/>
    </font>
    <font>
      <b/>
      <sz val="10"/>
      <name val="Arial"/>
      <family val="2"/>
    </font>
    <font>
      <sz val="10"/>
      <color rgb="FFFF0000"/>
      <name val="Arial"/>
      <family val="2"/>
    </font>
    <font>
      <sz val="11"/>
      <name val="Arial"/>
      <family val="2"/>
    </font>
    <font>
      <b/>
      <sz val="11"/>
      <name val="Arial"/>
      <family val="2"/>
    </font>
    <font>
      <sz val="10"/>
      <name val="Calibri"/>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2">
    <xf numFmtId="0" fontId="0" fillId="0" borderId="0" xfId="0"/>
    <xf numFmtId="0" fontId="0" fillId="0" borderId="0" xfId="0" applyAlignment="1">
      <alignment horizontal="center"/>
    </xf>
    <xf numFmtId="164" fontId="0" fillId="0" borderId="0" xfId="0" applyNumberFormat="1" applyAlignment="1">
      <alignment horizontal="center"/>
    </xf>
    <xf numFmtId="164" fontId="1" fillId="0" borderId="0" xfId="0" applyNumberFormat="1" applyFont="1" applyAlignment="1">
      <alignment horizontal="center"/>
    </xf>
    <xf numFmtId="0" fontId="1" fillId="0" borderId="0" xfId="0" applyFont="1"/>
    <xf numFmtId="0" fontId="0" fillId="0" borderId="0" xfId="0" applyAlignment="1">
      <alignment horizontal="left"/>
    </xf>
    <xf numFmtId="164" fontId="0" fillId="0" borderId="0" xfId="0" applyNumberFormat="1" applyAlignment="1">
      <alignment horizontal="left"/>
    </xf>
    <xf numFmtId="0" fontId="0" fillId="0" borderId="1" xfId="0" applyBorder="1" applyAlignment="1">
      <alignment horizontal="left"/>
    </xf>
    <xf numFmtId="0" fontId="0" fillId="0" borderId="1" xfId="0" applyBorder="1" applyAlignment="1">
      <alignment horizontal="center"/>
    </xf>
    <xf numFmtId="164" fontId="0" fillId="0" borderId="1" xfId="0" applyNumberFormat="1" applyBorder="1" applyAlignment="1">
      <alignment horizontal="left"/>
    </xf>
    <xf numFmtId="164" fontId="0" fillId="0" borderId="1" xfId="0" applyNumberFormat="1" applyBorder="1" applyAlignment="1">
      <alignment horizontal="center"/>
    </xf>
    <xf numFmtId="0" fontId="3" fillId="0" borderId="1" xfId="0" applyFont="1" applyBorder="1" applyAlignment="1">
      <alignment horizontal="left"/>
    </xf>
    <xf numFmtId="0" fontId="1" fillId="0" borderId="1" xfId="0" applyFont="1" applyBorder="1" applyAlignment="1">
      <alignment horizontal="center"/>
    </xf>
    <xf numFmtId="164" fontId="1" fillId="0" borderId="1" xfId="0" applyNumberFormat="1" applyFont="1" applyBorder="1" applyAlignment="1">
      <alignment horizontal="center"/>
    </xf>
    <xf numFmtId="0" fontId="2" fillId="0" borderId="1" xfId="0" applyFont="1" applyBorder="1" applyAlignment="1">
      <alignment horizontal="left"/>
    </xf>
    <xf numFmtId="164" fontId="2" fillId="0" borderId="1" xfId="0" applyNumberFormat="1" applyFont="1" applyBorder="1" applyAlignment="1">
      <alignment horizontal="left"/>
    </xf>
    <xf numFmtId="0" fontId="0" fillId="0" borderId="1" xfId="0" applyBorder="1"/>
    <xf numFmtId="0" fontId="2" fillId="0" borderId="1" xfId="0" applyFont="1" applyBorder="1"/>
    <xf numFmtId="0" fontId="0" fillId="0" borderId="0" xfId="0" applyBorder="1"/>
    <xf numFmtId="164" fontId="0" fillId="0" borderId="1" xfId="0" applyNumberFormat="1" applyBorder="1"/>
    <xf numFmtId="164" fontId="2" fillId="0" borderId="1" xfId="0" applyNumberFormat="1" applyFont="1" applyBorder="1" applyAlignment="1">
      <alignment horizontal="center"/>
    </xf>
    <xf numFmtId="0" fontId="1" fillId="0" borderId="2" xfId="0" applyFont="1" applyBorder="1" applyAlignment="1">
      <alignment horizontal="center"/>
    </xf>
    <xf numFmtId="0" fontId="0" fillId="0" borderId="4" xfId="0" applyBorder="1" applyAlignment="1">
      <alignment horizontal="center"/>
    </xf>
    <xf numFmtId="0" fontId="0" fillId="0" borderId="3" xfId="0" applyBorder="1" applyAlignment="1">
      <alignment horizontal="center"/>
    </xf>
    <xf numFmtId="0" fontId="0" fillId="0" borderId="1" xfId="0" applyBorder="1" applyAlignment="1">
      <alignment horizontal="center"/>
    </xf>
    <xf numFmtId="0" fontId="4" fillId="0" borderId="0" xfId="0" applyFont="1" applyAlignment="1">
      <alignment horizontal="left"/>
    </xf>
    <xf numFmtId="0" fontId="4" fillId="0" borderId="0" xfId="0" applyFont="1" applyAlignment="1">
      <alignment horizontal="center"/>
    </xf>
    <xf numFmtId="0" fontId="4" fillId="0" borderId="0" xfId="0" applyFont="1"/>
    <xf numFmtId="0" fontId="5" fillId="0" borderId="0" xfId="0" applyFont="1" applyAlignment="1">
      <alignment horizontal="left"/>
    </xf>
    <xf numFmtId="0" fontId="4" fillId="0" borderId="0" xfId="0" applyFont="1" applyAlignment="1">
      <alignment horizontal="left" vertical="center" wrapText="1"/>
    </xf>
    <xf numFmtId="0" fontId="1" fillId="0" borderId="2" xfId="0" applyFont="1" applyBorder="1" applyAlignment="1">
      <alignment horizontal="center"/>
    </xf>
    <xf numFmtId="0" fontId="1" fillId="0" borderId="3" xfId="0" applyFont="1" applyBorder="1" applyAlignment="1">
      <alignment horizontal="center"/>
    </xf>
    <xf numFmtId="0" fontId="0" fillId="0" borderId="2" xfId="0" applyBorder="1" applyAlignment="1">
      <alignment horizontal="center"/>
    </xf>
    <xf numFmtId="0" fontId="0" fillId="0" borderId="4" xfId="0" applyBorder="1" applyAlignment="1">
      <alignment horizontal="center"/>
    </xf>
    <xf numFmtId="0" fontId="0" fillId="0" borderId="3" xfId="0" applyBorder="1" applyAlignment="1">
      <alignment horizontal="center"/>
    </xf>
    <xf numFmtId="0" fontId="0" fillId="0" borderId="1" xfId="0" applyBorder="1" applyAlignment="1">
      <alignment horizontal="center"/>
    </xf>
    <xf numFmtId="0" fontId="0" fillId="0" borderId="2" xfId="0" applyBorder="1"/>
    <xf numFmtId="0" fontId="0" fillId="0" borderId="5" xfId="0" applyBorder="1" applyAlignment="1">
      <alignment horizontal="center"/>
    </xf>
    <xf numFmtId="0" fontId="0" fillId="0" borderId="0" xfId="0" applyBorder="1" applyAlignment="1">
      <alignment horizontal="center"/>
    </xf>
    <xf numFmtId="0" fontId="0" fillId="0" borderId="0" xfId="0" applyBorder="1" applyAlignment="1">
      <alignment horizontal="left"/>
    </xf>
    <xf numFmtId="0" fontId="0" fillId="0" borderId="6" xfId="0" applyBorder="1"/>
    <xf numFmtId="0" fontId="1" fillId="0" borderId="6" xfId="0" applyFont="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7" xfId="0" applyBorder="1"/>
    <xf numFmtId="0" fontId="5" fillId="0" borderId="0" xfId="0" applyFont="1" applyAlignment="1">
      <alignment horizontal="left" vertical="top" wrapText="1"/>
    </xf>
    <xf numFmtId="0" fontId="5" fillId="0" borderId="0" xfId="0" applyFont="1" applyAlignment="1">
      <alignment horizontal="left" vertical="top" wrapText="1"/>
    </xf>
    <xf numFmtId="0" fontId="4" fillId="0" borderId="0" xfId="0" applyFont="1" applyAlignment="1">
      <alignment horizontal="left" vertical="top" wrapText="1"/>
    </xf>
    <xf numFmtId="0" fontId="1" fillId="0" borderId="1" xfId="0" applyFont="1" applyBorder="1"/>
    <xf numFmtId="0" fontId="1" fillId="0" borderId="2" xfId="0" applyFont="1" applyBorder="1"/>
    <xf numFmtId="0" fontId="0" fillId="0" borderId="4" xfId="0" applyBorder="1"/>
    <xf numFmtId="0" fontId="0" fillId="0" borderId="3"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0.xml.rels><?xml version="1.0" encoding="UTF-8" standalone="yes"?>
<Relationships xmlns="http://schemas.openxmlformats.org/package/2006/relationships"><Relationship Id="rId1" Type="http://schemas.openxmlformats.org/officeDocument/2006/relationships/themeOverride" Target="../theme/themeOverride10.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1.xml"/></Relationships>
</file>

<file path=xl/charts/_rels/chart12.xml.rels><?xml version="1.0" encoding="UTF-8" standalone="yes"?>
<Relationships xmlns="http://schemas.openxmlformats.org/package/2006/relationships"><Relationship Id="rId1" Type="http://schemas.openxmlformats.org/officeDocument/2006/relationships/themeOverride" Target="../theme/themeOverride12.xml"/></Relationships>
</file>

<file path=xl/charts/_rels/chart13.xml.rels><?xml version="1.0" encoding="UTF-8" standalone="yes"?>
<Relationships xmlns="http://schemas.openxmlformats.org/package/2006/relationships"><Relationship Id="rId1" Type="http://schemas.openxmlformats.org/officeDocument/2006/relationships/themeOverride" Target="../theme/themeOverride13.xml"/></Relationships>
</file>

<file path=xl/charts/_rels/chart14.xml.rels><?xml version="1.0" encoding="UTF-8" standalone="yes"?>
<Relationships xmlns="http://schemas.openxmlformats.org/package/2006/relationships"><Relationship Id="rId1" Type="http://schemas.openxmlformats.org/officeDocument/2006/relationships/themeOverride" Target="../theme/themeOverride14.xml"/></Relationships>
</file>

<file path=xl/charts/_rels/chart15.xml.rels><?xml version="1.0" encoding="UTF-8" standalone="yes"?>
<Relationships xmlns="http://schemas.openxmlformats.org/package/2006/relationships"><Relationship Id="rId1" Type="http://schemas.openxmlformats.org/officeDocument/2006/relationships/themeOverride" Target="../theme/themeOverride15.xml"/></Relationships>
</file>

<file path=xl/charts/_rels/chart16.xml.rels><?xml version="1.0" encoding="UTF-8" standalone="yes"?>
<Relationships xmlns="http://schemas.openxmlformats.org/package/2006/relationships"><Relationship Id="rId1" Type="http://schemas.openxmlformats.org/officeDocument/2006/relationships/themeOverride" Target="../theme/themeOverride16.xml"/></Relationships>
</file>

<file path=xl/charts/_rels/chart17.xml.rels><?xml version="1.0" encoding="UTF-8" standalone="yes"?>
<Relationships xmlns="http://schemas.openxmlformats.org/package/2006/relationships"><Relationship Id="rId1" Type="http://schemas.openxmlformats.org/officeDocument/2006/relationships/themeOverride" Target="../theme/themeOverride17.xml"/></Relationships>
</file>

<file path=xl/charts/_rels/chart18.xml.rels><?xml version="1.0" encoding="UTF-8" standalone="yes"?>
<Relationships xmlns="http://schemas.openxmlformats.org/package/2006/relationships"><Relationship Id="rId1" Type="http://schemas.openxmlformats.org/officeDocument/2006/relationships/themeOverride" Target="../theme/themeOverride18.xml"/></Relationships>
</file>

<file path=xl/charts/_rels/chart19.xml.rels><?xml version="1.0" encoding="UTF-8" standalone="yes"?>
<Relationships xmlns="http://schemas.openxmlformats.org/package/2006/relationships"><Relationship Id="rId1" Type="http://schemas.openxmlformats.org/officeDocument/2006/relationships/themeOverride" Target="../theme/themeOverride19.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20.xml.rels><?xml version="1.0" encoding="UTF-8" standalone="yes"?>
<Relationships xmlns="http://schemas.openxmlformats.org/package/2006/relationships"><Relationship Id="rId1" Type="http://schemas.openxmlformats.org/officeDocument/2006/relationships/themeOverride" Target="../theme/themeOverride20.xml"/></Relationships>
</file>

<file path=xl/charts/_rels/chart21.xml.rels><?xml version="1.0" encoding="UTF-8" standalone="yes"?>
<Relationships xmlns="http://schemas.openxmlformats.org/package/2006/relationships"><Relationship Id="rId1" Type="http://schemas.openxmlformats.org/officeDocument/2006/relationships/themeOverride" Target="../theme/themeOverride21.xml"/></Relationships>
</file>

<file path=xl/charts/_rels/chart22.xml.rels><?xml version="1.0" encoding="UTF-8" standalone="yes"?>
<Relationships xmlns="http://schemas.openxmlformats.org/package/2006/relationships"><Relationship Id="rId1" Type="http://schemas.openxmlformats.org/officeDocument/2006/relationships/themeOverride" Target="../theme/themeOverride22.xml"/></Relationships>
</file>

<file path=xl/charts/_rels/chart23.xml.rels><?xml version="1.0" encoding="UTF-8" standalone="yes"?>
<Relationships xmlns="http://schemas.openxmlformats.org/package/2006/relationships"><Relationship Id="rId1" Type="http://schemas.openxmlformats.org/officeDocument/2006/relationships/themeOverride" Target="../theme/themeOverride23.xml"/></Relationships>
</file>

<file path=xl/charts/_rels/chart24.xml.rels><?xml version="1.0" encoding="UTF-8" standalone="yes"?>
<Relationships xmlns="http://schemas.openxmlformats.org/package/2006/relationships"><Relationship Id="rId1" Type="http://schemas.openxmlformats.org/officeDocument/2006/relationships/themeOverride" Target="../theme/themeOverride24.xml"/></Relationships>
</file>

<file path=xl/charts/_rels/chart25.xml.rels><?xml version="1.0" encoding="UTF-8" standalone="yes"?>
<Relationships xmlns="http://schemas.openxmlformats.org/package/2006/relationships"><Relationship Id="rId1" Type="http://schemas.openxmlformats.org/officeDocument/2006/relationships/themeOverride" Target="../theme/themeOverride25.xml"/></Relationships>
</file>

<file path=xl/charts/_rels/chart26.xml.rels><?xml version="1.0" encoding="UTF-8" standalone="yes"?>
<Relationships xmlns="http://schemas.openxmlformats.org/package/2006/relationships"><Relationship Id="rId1" Type="http://schemas.openxmlformats.org/officeDocument/2006/relationships/themeOverride" Target="../theme/themeOverride26.xml"/></Relationships>
</file>

<file path=xl/charts/_rels/chart27.xml.rels><?xml version="1.0" encoding="UTF-8" standalone="yes"?>
<Relationships xmlns="http://schemas.openxmlformats.org/package/2006/relationships"><Relationship Id="rId1" Type="http://schemas.openxmlformats.org/officeDocument/2006/relationships/themeOverride" Target="../theme/themeOverride27.xml"/></Relationships>
</file>

<file path=xl/charts/_rels/chart28.xml.rels><?xml version="1.0" encoding="UTF-8" standalone="yes"?>
<Relationships xmlns="http://schemas.openxmlformats.org/package/2006/relationships"><Relationship Id="rId1" Type="http://schemas.openxmlformats.org/officeDocument/2006/relationships/themeOverride" Target="../theme/themeOverride28.xml"/></Relationships>
</file>

<file path=xl/charts/_rels/chart29.xml.rels><?xml version="1.0" encoding="UTF-8" standalone="yes"?>
<Relationships xmlns="http://schemas.openxmlformats.org/package/2006/relationships"><Relationship Id="rId1" Type="http://schemas.openxmlformats.org/officeDocument/2006/relationships/themeOverride" Target="../theme/themeOverride29.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30.xml.rels><?xml version="1.0" encoding="UTF-8" standalone="yes"?>
<Relationships xmlns="http://schemas.openxmlformats.org/package/2006/relationships"><Relationship Id="rId1" Type="http://schemas.openxmlformats.org/officeDocument/2006/relationships/themeOverride" Target="../theme/themeOverride30.xml"/></Relationships>
</file>

<file path=xl/charts/_rels/chart31.xml.rels><?xml version="1.0" encoding="UTF-8" standalone="yes"?>
<Relationships xmlns="http://schemas.openxmlformats.org/package/2006/relationships"><Relationship Id="rId1" Type="http://schemas.openxmlformats.org/officeDocument/2006/relationships/themeOverride" Target="../theme/themeOverride31.xml"/></Relationships>
</file>

<file path=xl/charts/_rels/chart32.xml.rels><?xml version="1.0" encoding="UTF-8" standalone="yes"?>
<Relationships xmlns="http://schemas.openxmlformats.org/package/2006/relationships"><Relationship Id="rId1" Type="http://schemas.openxmlformats.org/officeDocument/2006/relationships/themeOverride" Target="../theme/themeOverride32.xml"/></Relationships>
</file>

<file path=xl/charts/_rels/chart33.xml.rels><?xml version="1.0" encoding="UTF-8" standalone="yes"?>
<Relationships xmlns="http://schemas.openxmlformats.org/package/2006/relationships"><Relationship Id="rId1" Type="http://schemas.openxmlformats.org/officeDocument/2006/relationships/themeOverride" Target="../theme/themeOverride33.xml"/></Relationships>
</file>

<file path=xl/charts/_rels/chart34.xml.rels><?xml version="1.0" encoding="UTF-8" standalone="yes"?>
<Relationships xmlns="http://schemas.openxmlformats.org/package/2006/relationships"><Relationship Id="rId1" Type="http://schemas.openxmlformats.org/officeDocument/2006/relationships/themeOverride" Target="../theme/themeOverride34.xml"/></Relationships>
</file>

<file path=xl/charts/_rels/chart35.xml.rels><?xml version="1.0" encoding="UTF-8" standalone="yes"?>
<Relationships xmlns="http://schemas.openxmlformats.org/package/2006/relationships"><Relationship Id="rId1" Type="http://schemas.openxmlformats.org/officeDocument/2006/relationships/themeOverride" Target="../theme/themeOverride35.xml"/></Relationships>
</file>

<file path=xl/charts/_rels/chart36.xml.rels><?xml version="1.0" encoding="UTF-8" standalone="yes"?>
<Relationships xmlns="http://schemas.openxmlformats.org/package/2006/relationships"><Relationship Id="rId1" Type="http://schemas.openxmlformats.org/officeDocument/2006/relationships/themeOverride" Target="../theme/themeOverride36.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_rels/chart6.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7.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8.xml"/></Relationships>
</file>

<file path=xl/charts/_rels/chart9.xml.rels><?xml version="1.0" encoding="UTF-8" standalone="yes"?>
<Relationships xmlns="http://schemas.openxmlformats.org/package/2006/relationships"><Relationship Id="rId1" Type="http://schemas.openxmlformats.org/officeDocument/2006/relationships/themeOverride" Target="../theme/themeOverrid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BCL2</a:t>
            </a:r>
          </a:p>
        </c:rich>
      </c:tx>
      <c:overlay val="0"/>
    </c:title>
    <c:autoTitleDeleted val="0"/>
    <c:plotArea>
      <c:layout/>
      <c:barChart>
        <c:barDir val="col"/>
        <c:grouping val="clustered"/>
        <c:varyColors val="0"/>
        <c:ser>
          <c:idx val="0"/>
          <c:order val="0"/>
          <c:tx>
            <c:strRef>
              <c:f>'RT-PCR genes extracts'!$B$37:$B$38</c:f>
              <c:strCache>
                <c:ptCount val="1"/>
                <c:pt idx="0">
                  <c:v>2h</c:v>
                </c:pt>
              </c:strCache>
            </c:strRef>
          </c:tx>
          <c:invertIfNegative val="0"/>
          <c:errBars>
            <c:errBarType val="both"/>
            <c:errValType val="cust"/>
            <c:noEndCap val="0"/>
            <c:plus>
              <c:numRef>
                <c:f>'RT-PCR genes extracts'!$D$39:$D$47</c:f>
                <c:numCache>
                  <c:formatCode>General</c:formatCode>
                  <c:ptCount val="9"/>
                  <c:pt idx="0">
                    <c:v>0.15811688667339499</c:v>
                  </c:pt>
                  <c:pt idx="2">
                    <c:v>1.4758005067720207E-2</c:v>
                  </c:pt>
                  <c:pt idx="4">
                    <c:v>0.19076344345110954</c:v>
                  </c:pt>
                  <c:pt idx="6">
                    <c:v>5.7251446153264177E-2</c:v>
                  </c:pt>
                  <c:pt idx="8">
                    <c:v>9.5144322038426959E-2</c:v>
                  </c:pt>
                </c:numCache>
              </c:numRef>
            </c:plus>
            <c:minus>
              <c:numRef>
                <c:f>'RT-PCR genes extracts'!$D$39:$D$47</c:f>
                <c:numCache>
                  <c:formatCode>General</c:formatCode>
                  <c:ptCount val="9"/>
                  <c:pt idx="0">
                    <c:v>0.15811688667339499</c:v>
                  </c:pt>
                  <c:pt idx="2">
                    <c:v>1.4758005067720207E-2</c:v>
                  </c:pt>
                  <c:pt idx="4">
                    <c:v>0.19076344345110954</c:v>
                  </c:pt>
                  <c:pt idx="6">
                    <c:v>5.7251446153264177E-2</c:v>
                  </c:pt>
                  <c:pt idx="8">
                    <c:v>9.5144322038426959E-2</c:v>
                  </c:pt>
                </c:numCache>
              </c:numRef>
            </c:minus>
          </c:errBars>
          <c:cat>
            <c:strRef>
              <c:f>'RT-PCR genes extracts'!$A$39:$A$47</c:f>
              <c:strCache>
                <c:ptCount val="9"/>
                <c:pt idx="0">
                  <c:v>BBAJ</c:v>
                </c:pt>
                <c:pt idx="2">
                  <c:v>Bluecrop</c:v>
                </c:pt>
                <c:pt idx="4">
                  <c:v>Draper</c:v>
                </c:pt>
                <c:pt idx="6">
                  <c:v>Elliot</c:v>
                </c:pt>
                <c:pt idx="8">
                  <c:v>Aurora</c:v>
                </c:pt>
              </c:strCache>
            </c:strRef>
          </c:cat>
          <c:val>
            <c:numRef>
              <c:f>'RT-PCR genes extracts'!$B$39:$B$47</c:f>
              <c:numCache>
                <c:formatCode>0.0</c:formatCode>
                <c:ptCount val="9"/>
                <c:pt idx="0">
                  <c:v>0.75891103398404769</c:v>
                </c:pt>
                <c:pt idx="2">
                  <c:v>1.0644724600637485</c:v>
                </c:pt>
                <c:pt idx="4">
                  <c:v>0.97804261256522529</c:v>
                </c:pt>
                <c:pt idx="6">
                  <c:v>0.91878896024412082</c:v>
                </c:pt>
                <c:pt idx="8">
                  <c:v>0.76641620555107282</c:v>
                </c:pt>
              </c:numCache>
            </c:numRef>
          </c:val>
        </c:ser>
        <c:ser>
          <c:idx val="1"/>
          <c:order val="1"/>
          <c:tx>
            <c:strRef>
              <c:f>'RT-PCR genes extracts'!$C$37:$C$38</c:f>
              <c:strCache>
                <c:ptCount val="1"/>
                <c:pt idx="0">
                  <c:v>24h</c:v>
                </c:pt>
              </c:strCache>
            </c:strRef>
          </c:tx>
          <c:invertIfNegative val="0"/>
          <c:errBars>
            <c:errBarType val="both"/>
            <c:errValType val="cust"/>
            <c:noEndCap val="0"/>
            <c:plus>
              <c:numRef>
                <c:f>'RT-PCR genes extracts'!$E$39:$E$47</c:f>
                <c:numCache>
                  <c:formatCode>General</c:formatCode>
                  <c:ptCount val="9"/>
                  <c:pt idx="0">
                    <c:v>0.16308657066926516</c:v>
                  </c:pt>
                  <c:pt idx="2">
                    <c:v>5.0614419067539405E-2</c:v>
                  </c:pt>
                  <c:pt idx="4">
                    <c:v>0.22112895001018482</c:v>
                  </c:pt>
                  <c:pt idx="6">
                    <c:v>0.11454038099418223</c:v>
                  </c:pt>
                  <c:pt idx="8">
                    <c:v>3.5225568943160153E-2</c:v>
                  </c:pt>
                </c:numCache>
              </c:numRef>
            </c:plus>
            <c:minus>
              <c:numRef>
                <c:f>'RT-PCR genes extracts'!$E$39:$E$47</c:f>
                <c:numCache>
                  <c:formatCode>General</c:formatCode>
                  <c:ptCount val="9"/>
                  <c:pt idx="0">
                    <c:v>0.16308657066926516</c:v>
                  </c:pt>
                  <c:pt idx="2">
                    <c:v>5.0614419067539405E-2</c:v>
                  </c:pt>
                  <c:pt idx="4">
                    <c:v>0.22112895001018482</c:v>
                  </c:pt>
                  <c:pt idx="6">
                    <c:v>0.11454038099418223</c:v>
                  </c:pt>
                  <c:pt idx="8">
                    <c:v>3.5225568943160153E-2</c:v>
                  </c:pt>
                </c:numCache>
              </c:numRef>
            </c:minus>
          </c:errBars>
          <c:cat>
            <c:strRef>
              <c:f>'RT-PCR genes extracts'!$A$39:$A$47</c:f>
              <c:strCache>
                <c:ptCount val="9"/>
                <c:pt idx="0">
                  <c:v>BBAJ</c:v>
                </c:pt>
                <c:pt idx="2">
                  <c:v>Bluecrop</c:v>
                </c:pt>
                <c:pt idx="4">
                  <c:v>Draper</c:v>
                </c:pt>
                <c:pt idx="6">
                  <c:v>Elliot</c:v>
                </c:pt>
                <c:pt idx="8">
                  <c:v>Aurora</c:v>
                </c:pt>
              </c:strCache>
            </c:strRef>
          </c:cat>
          <c:val>
            <c:numRef>
              <c:f>'RT-PCR genes extracts'!$C$39:$C$47</c:f>
              <c:numCache>
                <c:formatCode>0.0</c:formatCode>
                <c:ptCount val="9"/>
                <c:pt idx="0">
                  <c:v>0.452510263934915</c:v>
                </c:pt>
                <c:pt idx="2">
                  <c:v>0.66389029415740342</c:v>
                </c:pt>
                <c:pt idx="4">
                  <c:v>0.93559262688791889</c:v>
                </c:pt>
                <c:pt idx="6">
                  <c:v>0.6386883585414429</c:v>
                </c:pt>
                <c:pt idx="8">
                  <c:v>1.1959241638643199</c:v>
                </c:pt>
              </c:numCache>
            </c:numRef>
          </c:val>
        </c:ser>
        <c:dLbls>
          <c:showLegendKey val="0"/>
          <c:showVal val="0"/>
          <c:showCatName val="0"/>
          <c:showSerName val="0"/>
          <c:showPercent val="0"/>
          <c:showBubbleSize val="0"/>
        </c:dLbls>
        <c:gapWidth val="150"/>
        <c:axId val="116017024"/>
        <c:axId val="116018560"/>
      </c:barChart>
      <c:catAx>
        <c:axId val="116017024"/>
        <c:scaling>
          <c:orientation val="minMax"/>
        </c:scaling>
        <c:delete val="0"/>
        <c:axPos val="b"/>
        <c:majorTickMark val="out"/>
        <c:minorTickMark val="none"/>
        <c:tickLblPos val="nextTo"/>
        <c:crossAx val="116018560"/>
        <c:crosses val="autoZero"/>
        <c:auto val="1"/>
        <c:lblAlgn val="ctr"/>
        <c:lblOffset val="100"/>
        <c:noMultiLvlLbl val="0"/>
      </c:catAx>
      <c:valAx>
        <c:axId val="116018560"/>
        <c:scaling>
          <c:orientation val="minMax"/>
        </c:scaling>
        <c:delete val="0"/>
        <c:axPos val="l"/>
        <c:majorGridlines/>
        <c:title>
          <c:tx>
            <c:rich>
              <a:bodyPr rot="-5400000" vert="horz"/>
              <a:lstStyle/>
              <a:p>
                <a:pPr>
                  <a:defRPr/>
                </a:pPr>
                <a:r>
                  <a:rPr lang="en-US"/>
                  <a:t>Fold change</a:t>
                </a:r>
              </a:p>
            </c:rich>
          </c:tx>
          <c:overlay val="0"/>
        </c:title>
        <c:numFmt formatCode="0.0" sourceLinked="1"/>
        <c:majorTickMark val="out"/>
        <c:minorTickMark val="none"/>
        <c:tickLblPos val="nextTo"/>
        <c:crossAx val="11601702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AKT2</a:t>
            </a:r>
          </a:p>
        </c:rich>
      </c:tx>
      <c:overlay val="0"/>
    </c:title>
    <c:autoTitleDeleted val="0"/>
    <c:plotArea>
      <c:layout/>
      <c:barChart>
        <c:barDir val="col"/>
        <c:grouping val="clustered"/>
        <c:varyColors val="0"/>
        <c:ser>
          <c:idx val="0"/>
          <c:order val="0"/>
          <c:tx>
            <c:strRef>
              <c:f>'RT-PCR genes extracts'!$B$153:$B$154</c:f>
              <c:strCache>
                <c:ptCount val="1"/>
                <c:pt idx="0">
                  <c:v>2h</c:v>
                </c:pt>
              </c:strCache>
            </c:strRef>
          </c:tx>
          <c:invertIfNegative val="0"/>
          <c:errBars>
            <c:errBarType val="both"/>
            <c:errValType val="cust"/>
            <c:noEndCap val="0"/>
            <c:plus>
              <c:numRef>
                <c:f>'RT-PCR genes extracts'!$D$155:$D$163</c:f>
                <c:numCache>
                  <c:formatCode>General</c:formatCode>
                  <c:ptCount val="9"/>
                  <c:pt idx="0">
                    <c:v>0.38482674394544897</c:v>
                  </c:pt>
                  <c:pt idx="2">
                    <c:v>0.35847032860885697</c:v>
                  </c:pt>
                  <c:pt idx="4">
                    <c:v>0.28222872145838929</c:v>
                  </c:pt>
                  <c:pt idx="6">
                    <c:v>0.30675713293913148</c:v>
                  </c:pt>
                  <c:pt idx="8">
                    <c:v>0.22198259789967539</c:v>
                  </c:pt>
                </c:numCache>
              </c:numRef>
            </c:plus>
            <c:minus>
              <c:numRef>
                <c:f>'RT-PCR genes extracts'!$D$155:$D$163</c:f>
                <c:numCache>
                  <c:formatCode>General</c:formatCode>
                  <c:ptCount val="9"/>
                  <c:pt idx="0">
                    <c:v>0.38482674394544897</c:v>
                  </c:pt>
                  <c:pt idx="2">
                    <c:v>0.35847032860885697</c:v>
                  </c:pt>
                  <c:pt idx="4">
                    <c:v>0.28222872145838929</c:v>
                  </c:pt>
                  <c:pt idx="6">
                    <c:v>0.30675713293913148</c:v>
                  </c:pt>
                  <c:pt idx="8">
                    <c:v>0.22198259789967539</c:v>
                  </c:pt>
                </c:numCache>
              </c:numRef>
            </c:minus>
          </c:errBars>
          <c:cat>
            <c:strRef>
              <c:f>'RT-PCR genes extracts'!$A$155:$A$163</c:f>
              <c:strCache>
                <c:ptCount val="9"/>
                <c:pt idx="0">
                  <c:v>BBAJ</c:v>
                </c:pt>
                <c:pt idx="2">
                  <c:v>Bluecrop</c:v>
                </c:pt>
                <c:pt idx="4">
                  <c:v>Draper</c:v>
                </c:pt>
                <c:pt idx="6">
                  <c:v>Elliot</c:v>
                </c:pt>
                <c:pt idx="8">
                  <c:v>Aurora</c:v>
                </c:pt>
              </c:strCache>
            </c:strRef>
          </c:cat>
          <c:val>
            <c:numRef>
              <c:f>'RT-PCR genes extracts'!$B$155:$B$163</c:f>
              <c:numCache>
                <c:formatCode>0.0</c:formatCode>
                <c:ptCount val="9"/>
                <c:pt idx="0">
                  <c:v>1.0003408373916902</c:v>
                </c:pt>
                <c:pt idx="2">
                  <c:v>1.4008819563429988</c:v>
                </c:pt>
                <c:pt idx="4">
                  <c:v>0.86253805889527313</c:v>
                </c:pt>
                <c:pt idx="6">
                  <c:v>0.80671080911434234</c:v>
                </c:pt>
                <c:pt idx="8">
                  <c:v>0.73068892204763936</c:v>
                </c:pt>
              </c:numCache>
            </c:numRef>
          </c:val>
        </c:ser>
        <c:ser>
          <c:idx val="1"/>
          <c:order val="1"/>
          <c:tx>
            <c:strRef>
              <c:f>'RT-PCR genes extracts'!$C$153:$C$154</c:f>
              <c:strCache>
                <c:ptCount val="1"/>
                <c:pt idx="0">
                  <c:v>24h</c:v>
                </c:pt>
              </c:strCache>
            </c:strRef>
          </c:tx>
          <c:invertIfNegative val="0"/>
          <c:errBars>
            <c:errBarType val="both"/>
            <c:errValType val="cust"/>
            <c:noEndCap val="0"/>
            <c:plus>
              <c:numRef>
                <c:f>'RT-PCR genes extracts'!$E$155:$E$163</c:f>
                <c:numCache>
                  <c:formatCode>General</c:formatCode>
                  <c:ptCount val="9"/>
                  <c:pt idx="0">
                    <c:v>0.34675925197217627</c:v>
                  </c:pt>
                  <c:pt idx="2">
                    <c:v>0.50996848220894231</c:v>
                  </c:pt>
                  <c:pt idx="4">
                    <c:v>0.29263839520424784</c:v>
                  </c:pt>
                  <c:pt idx="6">
                    <c:v>0.49511567823217462</c:v>
                  </c:pt>
                  <c:pt idx="8">
                    <c:v>0.20868355885942835</c:v>
                  </c:pt>
                </c:numCache>
              </c:numRef>
            </c:plus>
            <c:minus>
              <c:numRef>
                <c:f>'RT-PCR genes extracts'!$E$155:$E$163</c:f>
                <c:numCache>
                  <c:formatCode>General</c:formatCode>
                  <c:ptCount val="9"/>
                  <c:pt idx="0">
                    <c:v>0.34675925197217627</c:v>
                  </c:pt>
                  <c:pt idx="2">
                    <c:v>0.50996848220894231</c:v>
                  </c:pt>
                  <c:pt idx="4">
                    <c:v>0.29263839520424784</c:v>
                  </c:pt>
                  <c:pt idx="6">
                    <c:v>0.49511567823217462</c:v>
                  </c:pt>
                  <c:pt idx="8">
                    <c:v>0.20868355885942835</c:v>
                  </c:pt>
                </c:numCache>
              </c:numRef>
            </c:minus>
          </c:errBars>
          <c:cat>
            <c:strRef>
              <c:f>'RT-PCR genes extracts'!$A$155:$A$163</c:f>
              <c:strCache>
                <c:ptCount val="9"/>
                <c:pt idx="0">
                  <c:v>BBAJ</c:v>
                </c:pt>
                <c:pt idx="2">
                  <c:v>Bluecrop</c:v>
                </c:pt>
                <c:pt idx="4">
                  <c:v>Draper</c:v>
                </c:pt>
                <c:pt idx="6">
                  <c:v>Elliot</c:v>
                </c:pt>
                <c:pt idx="8">
                  <c:v>Aurora</c:v>
                </c:pt>
              </c:strCache>
            </c:strRef>
          </c:cat>
          <c:val>
            <c:numRef>
              <c:f>'RT-PCR genes extracts'!$C$155:$C$163</c:f>
              <c:numCache>
                <c:formatCode>0.0</c:formatCode>
                <c:ptCount val="9"/>
                <c:pt idx="0">
                  <c:v>0.67430523833589373</c:v>
                </c:pt>
                <c:pt idx="2">
                  <c:v>0.6269255020826664</c:v>
                </c:pt>
                <c:pt idx="4">
                  <c:v>0.40962823439915552</c:v>
                </c:pt>
                <c:pt idx="6">
                  <c:v>0.71495317909995171</c:v>
                </c:pt>
                <c:pt idx="8">
                  <c:v>0.60642028714004403</c:v>
                </c:pt>
              </c:numCache>
            </c:numRef>
          </c:val>
        </c:ser>
        <c:dLbls>
          <c:showLegendKey val="0"/>
          <c:showVal val="0"/>
          <c:showCatName val="0"/>
          <c:showSerName val="0"/>
          <c:showPercent val="0"/>
          <c:showBubbleSize val="0"/>
        </c:dLbls>
        <c:gapWidth val="150"/>
        <c:axId val="124500224"/>
        <c:axId val="124514304"/>
      </c:barChart>
      <c:catAx>
        <c:axId val="124500224"/>
        <c:scaling>
          <c:orientation val="minMax"/>
        </c:scaling>
        <c:delete val="0"/>
        <c:axPos val="b"/>
        <c:majorTickMark val="out"/>
        <c:minorTickMark val="none"/>
        <c:tickLblPos val="nextTo"/>
        <c:crossAx val="124514304"/>
        <c:crosses val="autoZero"/>
        <c:auto val="1"/>
        <c:lblAlgn val="ctr"/>
        <c:lblOffset val="100"/>
        <c:noMultiLvlLbl val="0"/>
      </c:catAx>
      <c:valAx>
        <c:axId val="124514304"/>
        <c:scaling>
          <c:orientation val="minMax"/>
        </c:scaling>
        <c:delete val="0"/>
        <c:axPos val="l"/>
        <c:majorGridlines/>
        <c:title>
          <c:tx>
            <c:rich>
              <a:bodyPr rot="-5400000" vert="horz"/>
              <a:lstStyle/>
              <a:p>
                <a:pPr>
                  <a:defRPr/>
                </a:pPr>
                <a:r>
                  <a:rPr lang="en-US"/>
                  <a:t>Fold change</a:t>
                </a:r>
              </a:p>
            </c:rich>
          </c:tx>
          <c:overlay val="0"/>
        </c:title>
        <c:numFmt formatCode="0.0" sourceLinked="1"/>
        <c:majorTickMark val="out"/>
        <c:minorTickMark val="none"/>
        <c:tickLblPos val="nextTo"/>
        <c:crossAx val="12450022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STAT1</a:t>
            </a:r>
          </a:p>
        </c:rich>
      </c:tx>
      <c:overlay val="0"/>
    </c:title>
    <c:autoTitleDeleted val="0"/>
    <c:plotArea>
      <c:layout/>
      <c:barChart>
        <c:barDir val="col"/>
        <c:grouping val="clustered"/>
        <c:varyColors val="0"/>
        <c:ser>
          <c:idx val="0"/>
          <c:order val="0"/>
          <c:tx>
            <c:strRef>
              <c:f>'RT-PCR genes extracts'!$B$168:$B$169</c:f>
              <c:strCache>
                <c:ptCount val="1"/>
                <c:pt idx="0">
                  <c:v>2h</c:v>
                </c:pt>
              </c:strCache>
            </c:strRef>
          </c:tx>
          <c:invertIfNegative val="0"/>
          <c:errBars>
            <c:errBarType val="both"/>
            <c:errValType val="cust"/>
            <c:noEndCap val="0"/>
            <c:plus>
              <c:numRef>
                <c:f>'RT-PCR genes extracts'!$D$170:$D$178</c:f>
                <c:numCache>
                  <c:formatCode>General</c:formatCode>
                  <c:ptCount val="9"/>
                  <c:pt idx="0">
                    <c:v>0.69875319881534492</c:v>
                  </c:pt>
                  <c:pt idx="2">
                    <c:v>1.3052156448810563</c:v>
                  </c:pt>
                  <c:pt idx="4">
                    <c:v>0.55672527924583348</c:v>
                  </c:pt>
                  <c:pt idx="6">
                    <c:v>0.41031834244271403</c:v>
                  </c:pt>
                  <c:pt idx="8">
                    <c:v>0.61085262826423437</c:v>
                  </c:pt>
                </c:numCache>
              </c:numRef>
            </c:plus>
            <c:minus>
              <c:numRef>
                <c:f>'RT-PCR genes extracts'!$D$170:$D$178</c:f>
                <c:numCache>
                  <c:formatCode>General</c:formatCode>
                  <c:ptCount val="9"/>
                  <c:pt idx="0">
                    <c:v>0.69875319881534492</c:v>
                  </c:pt>
                  <c:pt idx="2">
                    <c:v>1.3052156448810563</c:v>
                  </c:pt>
                  <c:pt idx="4">
                    <c:v>0.55672527924583348</c:v>
                  </c:pt>
                  <c:pt idx="6">
                    <c:v>0.41031834244271403</c:v>
                  </c:pt>
                  <c:pt idx="8">
                    <c:v>0.61085262826423437</c:v>
                  </c:pt>
                </c:numCache>
              </c:numRef>
            </c:minus>
          </c:errBars>
          <c:cat>
            <c:strRef>
              <c:f>'RT-PCR genes extracts'!$A$170:$A$178</c:f>
              <c:strCache>
                <c:ptCount val="9"/>
                <c:pt idx="0">
                  <c:v>BBAJ</c:v>
                </c:pt>
                <c:pt idx="2">
                  <c:v>Bluecrop</c:v>
                </c:pt>
                <c:pt idx="4">
                  <c:v>Draper</c:v>
                </c:pt>
                <c:pt idx="6">
                  <c:v>Elliot</c:v>
                </c:pt>
                <c:pt idx="8">
                  <c:v>Aurora</c:v>
                </c:pt>
              </c:strCache>
            </c:strRef>
          </c:cat>
          <c:val>
            <c:numRef>
              <c:f>'RT-PCR genes extracts'!$B$170:$B$178</c:f>
              <c:numCache>
                <c:formatCode>0.0</c:formatCode>
                <c:ptCount val="9"/>
                <c:pt idx="0">
                  <c:v>1.2198805595355453</c:v>
                </c:pt>
                <c:pt idx="2">
                  <c:v>2.2380515339731279</c:v>
                </c:pt>
                <c:pt idx="4">
                  <c:v>1.1309903848792808</c:v>
                </c:pt>
                <c:pt idx="6">
                  <c:v>1.0236988683213659</c:v>
                </c:pt>
                <c:pt idx="8">
                  <c:v>0.94756877676871099</c:v>
                </c:pt>
              </c:numCache>
            </c:numRef>
          </c:val>
        </c:ser>
        <c:ser>
          <c:idx val="1"/>
          <c:order val="1"/>
          <c:tx>
            <c:strRef>
              <c:f>'RT-PCR genes extracts'!$C$168:$C$169</c:f>
              <c:strCache>
                <c:ptCount val="1"/>
                <c:pt idx="0">
                  <c:v>24h</c:v>
                </c:pt>
              </c:strCache>
            </c:strRef>
          </c:tx>
          <c:invertIfNegative val="0"/>
          <c:errBars>
            <c:errBarType val="both"/>
            <c:errValType val="cust"/>
            <c:noEndCap val="0"/>
            <c:plus>
              <c:numRef>
                <c:f>'RT-PCR genes extracts'!$E$170:$E$178</c:f>
                <c:numCache>
                  <c:formatCode>General</c:formatCode>
                  <c:ptCount val="9"/>
                  <c:pt idx="0">
                    <c:v>0.42922365413139363</c:v>
                  </c:pt>
                  <c:pt idx="2">
                    <c:v>0.27172147405825808</c:v>
                  </c:pt>
                  <c:pt idx="4">
                    <c:v>0.10668737400501635</c:v>
                  </c:pt>
                  <c:pt idx="6">
                    <c:v>0.43532644906839196</c:v>
                  </c:pt>
                  <c:pt idx="8">
                    <c:v>5.4457659029941569E-2</c:v>
                  </c:pt>
                </c:numCache>
              </c:numRef>
            </c:plus>
            <c:minus>
              <c:numRef>
                <c:f>'RT-PCR genes extracts'!$E$170:$E$178</c:f>
                <c:numCache>
                  <c:formatCode>General</c:formatCode>
                  <c:ptCount val="9"/>
                  <c:pt idx="0">
                    <c:v>0.42922365413139363</c:v>
                  </c:pt>
                  <c:pt idx="2">
                    <c:v>0.27172147405825808</c:v>
                  </c:pt>
                  <c:pt idx="4">
                    <c:v>0.10668737400501635</c:v>
                  </c:pt>
                  <c:pt idx="6">
                    <c:v>0.43532644906839196</c:v>
                  </c:pt>
                  <c:pt idx="8">
                    <c:v>5.4457659029941569E-2</c:v>
                  </c:pt>
                </c:numCache>
              </c:numRef>
            </c:minus>
          </c:errBars>
          <c:cat>
            <c:strRef>
              <c:f>'RT-PCR genes extracts'!$A$170:$A$178</c:f>
              <c:strCache>
                <c:ptCount val="9"/>
                <c:pt idx="0">
                  <c:v>BBAJ</c:v>
                </c:pt>
                <c:pt idx="2">
                  <c:v>Bluecrop</c:v>
                </c:pt>
                <c:pt idx="4">
                  <c:v>Draper</c:v>
                </c:pt>
                <c:pt idx="6">
                  <c:v>Elliot</c:v>
                </c:pt>
                <c:pt idx="8">
                  <c:v>Aurora</c:v>
                </c:pt>
              </c:strCache>
            </c:strRef>
          </c:cat>
          <c:val>
            <c:numRef>
              <c:f>'RT-PCR genes extracts'!$C$170:$C$178</c:f>
              <c:numCache>
                <c:formatCode>0.0</c:formatCode>
                <c:ptCount val="9"/>
                <c:pt idx="0">
                  <c:v>0.79772614078829207</c:v>
                </c:pt>
                <c:pt idx="2">
                  <c:v>0.8188272916478162</c:v>
                </c:pt>
                <c:pt idx="4">
                  <c:v>0.65381811362543807</c:v>
                </c:pt>
                <c:pt idx="6">
                  <c:v>0.87968205039417968</c:v>
                </c:pt>
                <c:pt idx="8">
                  <c:v>0.67002164197494962</c:v>
                </c:pt>
              </c:numCache>
            </c:numRef>
          </c:val>
        </c:ser>
        <c:dLbls>
          <c:showLegendKey val="0"/>
          <c:showVal val="0"/>
          <c:showCatName val="0"/>
          <c:showSerName val="0"/>
          <c:showPercent val="0"/>
          <c:showBubbleSize val="0"/>
        </c:dLbls>
        <c:gapWidth val="150"/>
        <c:axId val="124548992"/>
        <c:axId val="124550528"/>
      </c:barChart>
      <c:catAx>
        <c:axId val="124548992"/>
        <c:scaling>
          <c:orientation val="minMax"/>
        </c:scaling>
        <c:delete val="0"/>
        <c:axPos val="b"/>
        <c:majorTickMark val="out"/>
        <c:minorTickMark val="none"/>
        <c:tickLblPos val="nextTo"/>
        <c:crossAx val="124550528"/>
        <c:crosses val="autoZero"/>
        <c:auto val="1"/>
        <c:lblAlgn val="ctr"/>
        <c:lblOffset val="100"/>
        <c:noMultiLvlLbl val="0"/>
      </c:catAx>
      <c:valAx>
        <c:axId val="124550528"/>
        <c:scaling>
          <c:orientation val="minMax"/>
        </c:scaling>
        <c:delete val="0"/>
        <c:axPos val="l"/>
        <c:majorGridlines/>
        <c:title>
          <c:tx>
            <c:rich>
              <a:bodyPr rot="-5400000" vert="horz"/>
              <a:lstStyle/>
              <a:p>
                <a:pPr>
                  <a:defRPr/>
                </a:pPr>
                <a:r>
                  <a:rPr lang="en-US"/>
                  <a:t>Fold change</a:t>
                </a:r>
              </a:p>
            </c:rich>
          </c:tx>
          <c:overlay val="0"/>
        </c:title>
        <c:numFmt formatCode="0.0" sourceLinked="1"/>
        <c:majorTickMark val="out"/>
        <c:minorTickMark val="none"/>
        <c:tickLblPos val="nextTo"/>
        <c:crossAx val="12454899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STAT3</a:t>
            </a:r>
          </a:p>
        </c:rich>
      </c:tx>
      <c:overlay val="0"/>
    </c:title>
    <c:autoTitleDeleted val="0"/>
    <c:plotArea>
      <c:layout/>
      <c:barChart>
        <c:barDir val="col"/>
        <c:grouping val="clustered"/>
        <c:varyColors val="0"/>
        <c:ser>
          <c:idx val="0"/>
          <c:order val="0"/>
          <c:tx>
            <c:strRef>
              <c:f>'RT-PCR genes extracts'!$B$183:$B$184</c:f>
              <c:strCache>
                <c:ptCount val="1"/>
                <c:pt idx="0">
                  <c:v>2h</c:v>
                </c:pt>
              </c:strCache>
            </c:strRef>
          </c:tx>
          <c:invertIfNegative val="0"/>
          <c:errBars>
            <c:errBarType val="both"/>
            <c:errValType val="cust"/>
            <c:noEndCap val="0"/>
            <c:plus>
              <c:numRef>
                <c:f>'RT-PCR genes extracts'!$D$185:$D$193</c:f>
                <c:numCache>
                  <c:formatCode>General</c:formatCode>
                  <c:ptCount val="9"/>
                  <c:pt idx="0">
                    <c:v>0.10262218398313604</c:v>
                  </c:pt>
                  <c:pt idx="2">
                    <c:v>5.705602669864749E-2</c:v>
                  </c:pt>
                  <c:pt idx="4">
                    <c:v>9.9547142141316273E-3</c:v>
                  </c:pt>
                  <c:pt idx="6">
                    <c:v>0.39904040350587416</c:v>
                  </c:pt>
                  <c:pt idx="8">
                    <c:v>6.118823801975893E-2</c:v>
                  </c:pt>
                </c:numCache>
              </c:numRef>
            </c:plus>
            <c:minus>
              <c:numRef>
                <c:f>'RT-PCR genes extracts'!$D$185:$D$193</c:f>
                <c:numCache>
                  <c:formatCode>General</c:formatCode>
                  <c:ptCount val="9"/>
                  <c:pt idx="0">
                    <c:v>0.10262218398313604</c:v>
                  </c:pt>
                  <c:pt idx="2">
                    <c:v>5.705602669864749E-2</c:v>
                  </c:pt>
                  <c:pt idx="4">
                    <c:v>9.9547142141316273E-3</c:v>
                  </c:pt>
                  <c:pt idx="6">
                    <c:v>0.39904040350587416</c:v>
                  </c:pt>
                  <c:pt idx="8">
                    <c:v>6.118823801975893E-2</c:v>
                  </c:pt>
                </c:numCache>
              </c:numRef>
            </c:minus>
          </c:errBars>
          <c:cat>
            <c:strRef>
              <c:f>'RT-PCR genes extracts'!$A$185:$A$193</c:f>
              <c:strCache>
                <c:ptCount val="9"/>
                <c:pt idx="0">
                  <c:v>BBAJ</c:v>
                </c:pt>
                <c:pt idx="2">
                  <c:v>Bluecrop</c:v>
                </c:pt>
                <c:pt idx="4">
                  <c:v>Draper</c:v>
                </c:pt>
                <c:pt idx="6">
                  <c:v>Elliot</c:v>
                </c:pt>
                <c:pt idx="8">
                  <c:v>Aurora</c:v>
                </c:pt>
              </c:strCache>
            </c:strRef>
          </c:cat>
          <c:val>
            <c:numRef>
              <c:f>'RT-PCR genes extracts'!$B$185:$B$193</c:f>
              <c:numCache>
                <c:formatCode>0.0</c:formatCode>
                <c:ptCount val="9"/>
                <c:pt idx="0">
                  <c:v>0.85003131118070363</c:v>
                </c:pt>
                <c:pt idx="2">
                  <c:v>1.2670414998073478</c:v>
                </c:pt>
                <c:pt idx="4">
                  <c:v>0.57443541334184534</c:v>
                </c:pt>
                <c:pt idx="6">
                  <c:v>1.1647591424021895</c:v>
                </c:pt>
                <c:pt idx="8">
                  <c:v>0.69405729488327605</c:v>
                </c:pt>
              </c:numCache>
            </c:numRef>
          </c:val>
        </c:ser>
        <c:ser>
          <c:idx val="1"/>
          <c:order val="1"/>
          <c:tx>
            <c:strRef>
              <c:f>'RT-PCR genes extracts'!$C$183:$C$184</c:f>
              <c:strCache>
                <c:ptCount val="1"/>
                <c:pt idx="0">
                  <c:v>24h</c:v>
                </c:pt>
              </c:strCache>
            </c:strRef>
          </c:tx>
          <c:invertIfNegative val="0"/>
          <c:errBars>
            <c:errBarType val="both"/>
            <c:errValType val="cust"/>
            <c:noEndCap val="0"/>
            <c:plus>
              <c:numRef>
                <c:f>'RT-PCR genes extracts'!$E$185:$E$193</c:f>
                <c:numCache>
                  <c:formatCode>General</c:formatCode>
                  <c:ptCount val="9"/>
                  <c:pt idx="0">
                    <c:v>3.0317167421032284E-2</c:v>
                  </c:pt>
                  <c:pt idx="2">
                    <c:v>0.11416938357561669</c:v>
                  </c:pt>
                  <c:pt idx="4">
                    <c:v>3.7640367180617751E-2</c:v>
                  </c:pt>
                  <c:pt idx="6">
                    <c:v>7.8799131911618345E-2</c:v>
                  </c:pt>
                  <c:pt idx="8">
                    <c:v>5.8283562269458307E-2</c:v>
                  </c:pt>
                </c:numCache>
              </c:numRef>
            </c:plus>
            <c:minus>
              <c:numRef>
                <c:f>'RT-PCR genes extracts'!$E$185:$E$193</c:f>
                <c:numCache>
                  <c:formatCode>General</c:formatCode>
                  <c:ptCount val="9"/>
                  <c:pt idx="0">
                    <c:v>3.0317167421032284E-2</c:v>
                  </c:pt>
                  <c:pt idx="2">
                    <c:v>0.11416938357561669</c:v>
                  </c:pt>
                  <c:pt idx="4">
                    <c:v>3.7640367180617751E-2</c:v>
                  </c:pt>
                  <c:pt idx="6">
                    <c:v>7.8799131911618345E-2</c:v>
                  </c:pt>
                  <c:pt idx="8">
                    <c:v>5.8283562269458307E-2</c:v>
                  </c:pt>
                </c:numCache>
              </c:numRef>
            </c:minus>
          </c:errBars>
          <c:cat>
            <c:strRef>
              <c:f>'RT-PCR genes extracts'!$A$185:$A$193</c:f>
              <c:strCache>
                <c:ptCount val="9"/>
                <c:pt idx="0">
                  <c:v>BBAJ</c:v>
                </c:pt>
                <c:pt idx="2">
                  <c:v>Bluecrop</c:v>
                </c:pt>
                <c:pt idx="4">
                  <c:v>Draper</c:v>
                </c:pt>
                <c:pt idx="6">
                  <c:v>Elliot</c:v>
                </c:pt>
                <c:pt idx="8">
                  <c:v>Aurora</c:v>
                </c:pt>
              </c:strCache>
            </c:strRef>
          </c:cat>
          <c:val>
            <c:numRef>
              <c:f>'RT-PCR genes extracts'!$C$185:$C$193</c:f>
              <c:numCache>
                <c:formatCode>0.0</c:formatCode>
                <c:ptCount val="9"/>
                <c:pt idx="0">
                  <c:v>0.37300829042799488</c:v>
                </c:pt>
                <c:pt idx="2">
                  <c:v>0.64633723392359232</c:v>
                </c:pt>
                <c:pt idx="4">
                  <c:v>0.49455040817069024</c:v>
                </c:pt>
                <c:pt idx="6">
                  <c:v>0.26629210600494191</c:v>
                </c:pt>
                <c:pt idx="8">
                  <c:v>0.34644634748670899</c:v>
                </c:pt>
              </c:numCache>
            </c:numRef>
          </c:val>
        </c:ser>
        <c:dLbls>
          <c:showLegendKey val="0"/>
          <c:showVal val="0"/>
          <c:showCatName val="0"/>
          <c:showSerName val="0"/>
          <c:showPercent val="0"/>
          <c:showBubbleSize val="0"/>
        </c:dLbls>
        <c:gapWidth val="150"/>
        <c:axId val="126170624"/>
        <c:axId val="126172160"/>
      </c:barChart>
      <c:catAx>
        <c:axId val="126170624"/>
        <c:scaling>
          <c:orientation val="minMax"/>
        </c:scaling>
        <c:delete val="0"/>
        <c:axPos val="b"/>
        <c:majorTickMark val="out"/>
        <c:minorTickMark val="none"/>
        <c:tickLblPos val="nextTo"/>
        <c:crossAx val="126172160"/>
        <c:crosses val="autoZero"/>
        <c:auto val="1"/>
        <c:lblAlgn val="ctr"/>
        <c:lblOffset val="100"/>
        <c:noMultiLvlLbl val="0"/>
      </c:catAx>
      <c:valAx>
        <c:axId val="126172160"/>
        <c:scaling>
          <c:orientation val="minMax"/>
        </c:scaling>
        <c:delete val="0"/>
        <c:axPos val="l"/>
        <c:majorGridlines/>
        <c:title>
          <c:tx>
            <c:rich>
              <a:bodyPr rot="-5400000" vert="horz"/>
              <a:lstStyle/>
              <a:p>
                <a:pPr>
                  <a:defRPr/>
                </a:pPr>
                <a:r>
                  <a:rPr lang="en-US"/>
                  <a:t>Fold change</a:t>
                </a:r>
              </a:p>
            </c:rich>
          </c:tx>
          <c:overlay val="0"/>
        </c:title>
        <c:numFmt formatCode="0.0" sourceLinked="1"/>
        <c:majorTickMark val="out"/>
        <c:minorTickMark val="none"/>
        <c:tickLblPos val="nextTo"/>
        <c:crossAx val="12617062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STAT6</a:t>
            </a:r>
          </a:p>
        </c:rich>
      </c:tx>
      <c:overlay val="0"/>
    </c:title>
    <c:autoTitleDeleted val="0"/>
    <c:plotArea>
      <c:layout/>
      <c:barChart>
        <c:barDir val="col"/>
        <c:grouping val="clustered"/>
        <c:varyColors val="0"/>
        <c:ser>
          <c:idx val="0"/>
          <c:order val="0"/>
          <c:tx>
            <c:strRef>
              <c:f>'RT-PCR genes extracts'!$B$198:$B$199</c:f>
              <c:strCache>
                <c:ptCount val="1"/>
                <c:pt idx="0">
                  <c:v>2h</c:v>
                </c:pt>
              </c:strCache>
            </c:strRef>
          </c:tx>
          <c:invertIfNegative val="0"/>
          <c:errBars>
            <c:errBarType val="both"/>
            <c:errValType val="cust"/>
            <c:noEndCap val="0"/>
            <c:plus>
              <c:numRef>
                <c:f>'RT-PCR genes extracts'!$D$200:$D$208</c:f>
                <c:numCache>
                  <c:formatCode>General</c:formatCode>
                  <c:ptCount val="9"/>
                  <c:pt idx="0">
                    <c:v>0.27680966210125413</c:v>
                  </c:pt>
                  <c:pt idx="2">
                    <c:v>7.9179939587137718E-2</c:v>
                  </c:pt>
                  <c:pt idx="4">
                    <c:v>9.2863880167026625E-2</c:v>
                  </c:pt>
                  <c:pt idx="6">
                    <c:v>7.9967163947679637E-2</c:v>
                  </c:pt>
                  <c:pt idx="8">
                    <c:v>0.1277728996083389</c:v>
                  </c:pt>
                </c:numCache>
              </c:numRef>
            </c:plus>
            <c:minus>
              <c:numRef>
                <c:f>'RT-PCR genes extracts'!$D$200:$D$208</c:f>
                <c:numCache>
                  <c:formatCode>General</c:formatCode>
                  <c:ptCount val="9"/>
                  <c:pt idx="0">
                    <c:v>0.27680966210125413</c:v>
                  </c:pt>
                  <c:pt idx="2">
                    <c:v>7.9179939587137718E-2</c:v>
                  </c:pt>
                  <c:pt idx="4">
                    <c:v>9.2863880167026625E-2</c:v>
                  </c:pt>
                  <c:pt idx="6">
                    <c:v>7.9967163947679637E-2</c:v>
                  </c:pt>
                  <c:pt idx="8">
                    <c:v>0.1277728996083389</c:v>
                  </c:pt>
                </c:numCache>
              </c:numRef>
            </c:minus>
          </c:errBars>
          <c:cat>
            <c:strRef>
              <c:f>'RT-PCR genes extracts'!$A$200:$A$208</c:f>
              <c:strCache>
                <c:ptCount val="9"/>
                <c:pt idx="0">
                  <c:v>BBAJ</c:v>
                </c:pt>
                <c:pt idx="2">
                  <c:v>Bluecrop</c:v>
                </c:pt>
                <c:pt idx="4">
                  <c:v>Draper</c:v>
                </c:pt>
                <c:pt idx="6">
                  <c:v>Elliot</c:v>
                </c:pt>
                <c:pt idx="8">
                  <c:v>Aurora</c:v>
                </c:pt>
              </c:strCache>
            </c:strRef>
          </c:cat>
          <c:val>
            <c:numRef>
              <c:f>'RT-PCR genes extracts'!$B$200:$B$208</c:f>
              <c:numCache>
                <c:formatCode>0.0</c:formatCode>
                <c:ptCount val="9"/>
                <c:pt idx="0">
                  <c:v>0.73368358580073245</c:v>
                </c:pt>
                <c:pt idx="2">
                  <c:v>0.97419305344140517</c:v>
                </c:pt>
                <c:pt idx="4">
                  <c:v>0.74804655859144931</c:v>
                </c:pt>
                <c:pt idx="6">
                  <c:v>0.7238959027490306</c:v>
                </c:pt>
                <c:pt idx="8">
                  <c:v>0.54820181207045926</c:v>
                </c:pt>
              </c:numCache>
            </c:numRef>
          </c:val>
        </c:ser>
        <c:ser>
          <c:idx val="1"/>
          <c:order val="1"/>
          <c:tx>
            <c:strRef>
              <c:f>'RT-PCR genes extracts'!$C$198:$C$199</c:f>
              <c:strCache>
                <c:ptCount val="1"/>
                <c:pt idx="0">
                  <c:v>24h</c:v>
                </c:pt>
              </c:strCache>
            </c:strRef>
          </c:tx>
          <c:invertIfNegative val="0"/>
          <c:errBars>
            <c:errBarType val="both"/>
            <c:errValType val="cust"/>
            <c:noEndCap val="0"/>
            <c:plus>
              <c:numRef>
                <c:f>'RT-PCR genes extracts'!$E$200:$E$208</c:f>
                <c:numCache>
                  <c:formatCode>General</c:formatCode>
                  <c:ptCount val="9"/>
                  <c:pt idx="0">
                    <c:v>0.2919139382470699</c:v>
                  </c:pt>
                  <c:pt idx="2">
                    <c:v>6.5244152259141897E-3</c:v>
                  </c:pt>
                  <c:pt idx="4">
                    <c:v>0.28269790086862212</c:v>
                  </c:pt>
                  <c:pt idx="6">
                    <c:v>0.79180410377531618</c:v>
                  </c:pt>
                  <c:pt idx="8">
                    <c:v>0.20353533142573152</c:v>
                  </c:pt>
                </c:numCache>
              </c:numRef>
            </c:plus>
            <c:minus>
              <c:numRef>
                <c:f>'RT-PCR genes extracts'!$E$200:$E$208</c:f>
                <c:numCache>
                  <c:formatCode>General</c:formatCode>
                  <c:ptCount val="9"/>
                  <c:pt idx="0">
                    <c:v>0.2919139382470699</c:v>
                  </c:pt>
                  <c:pt idx="2">
                    <c:v>6.5244152259141897E-3</c:v>
                  </c:pt>
                  <c:pt idx="4">
                    <c:v>0.28269790086862212</c:v>
                  </c:pt>
                  <c:pt idx="6">
                    <c:v>0.79180410377531618</c:v>
                  </c:pt>
                  <c:pt idx="8">
                    <c:v>0.20353533142573152</c:v>
                  </c:pt>
                </c:numCache>
              </c:numRef>
            </c:minus>
          </c:errBars>
          <c:cat>
            <c:strRef>
              <c:f>'RT-PCR genes extracts'!$A$200:$A$208</c:f>
              <c:strCache>
                <c:ptCount val="9"/>
                <c:pt idx="0">
                  <c:v>BBAJ</c:v>
                </c:pt>
                <c:pt idx="2">
                  <c:v>Bluecrop</c:v>
                </c:pt>
                <c:pt idx="4">
                  <c:v>Draper</c:v>
                </c:pt>
                <c:pt idx="6">
                  <c:v>Elliot</c:v>
                </c:pt>
                <c:pt idx="8">
                  <c:v>Aurora</c:v>
                </c:pt>
              </c:strCache>
            </c:strRef>
          </c:cat>
          <c:val>
            <c:numRef>
              <c:f>'RT-PCR genes extracts'!$C$200:$C$208</c:f>
              <c:numCache>
                <c:formatCode>0.0</c:formatCode>
                <c:ptCount val="9"/>
                <c:pt idx="0">
                  <c:v>0.68416190486230211</c:v>
                </c:pt>
                <c:pt idx="2">
                  <c:v>1.2548539788664343</c:v>
                </c:pt>
                <c:pt idx="4">
                  <c:v>0.96567533863940558</c:v>
                </c:pt>
                <c:pt idx="6">
                  <c:v>1.0614915914534269</c:v>
                </c:pt>
                <c:pt idx="8">
                  <c:v>0.69152047565804342</c:v>
                </c:pt>
              </c:numCache>
            </c:numRef>
          </c:val>
        </c:ser>
        <c:dLbls>
          <c:showLegendKey val="0"/>
          <c:showVal val="0"/>
          <c:showCatName val="0"/>
          <c:showSerName val="0"/>
          <c:showPercent val="0"/>
          <c:showBubbleSize val="0"/>
        </c:dLbls>
        <c:gapWidth val="150"/>
        <c:axId val="126214912"/>
        <c:axId val="126216448"/>
      </c:barChart>
      <c:catAx>
        <c:axId val="126214912"/>
        <c:scaling>
          <c:orientation val="minMax"/>
        </c:scaling>
        <c:delete val="0"/>
        <c:axPos val="b"/>
        <c:majorTickMark val="out"/>
        <c:minorTickMark val="none"/>
        <c:tickLblPos val="nextTo"/>
        <c:crossAx val="126216448"/>
        <c:crosses val="autoZero"/>
        <c:auto val="1"/>
        <c:lblAlgn val="ctr"/>
        <c:lblOffset val="100"/>
        <c:noMultiLvlLbl val="0"/>
      </c:catAx>
      <c:valAx>
        <c:axId val="126216448"/>
        <c:scaling>
          <c:orientation val="minMax"/>
        </c:scaling>
        <c:delete val="0"/>
        <c:axPos val="l"/>
        <c:majorGridlines/>
        <c:title>
          <c:tx>
            <c:rich>
              <a:bodyPr rot="-5400000" vert="horz"/>
              <a:lstStyle/>
              <a:p>
                <a:pPr>
                  <a:defRPr/>
                </a:pPr>
                <a:r>
                  <a:rPr lang="en-US"/>
                  <a:t>Fold change</a:t>
                </a:r>
              </a:p>
            </c:rich>
          </c:tx>
          <c:overlay val="0"/>
        </c:title>
        <c:numFmt formatCode="0.0" sourceLinked="1"/>
        <c:majorTickMark val="out"/>
        <c:minorTickMark val="none"/>
        <c:tickLblPos val="nextTo"/>
        <c:crossAx val="12621491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JAK1</a:t>
            </a:r>
          </a:p>
        </c:rich>
      </c:tx>
      <c:overlay val="0"/>
    </c:title>
    <c:autoTitleDeleted val="0"/>
    <c:plotArea>
      <c:layout/>
      <c:barChart>
        <c:barDir val="col"/>
        <c:grouping val="clustered"/>
        <c:varyColors val="0"/>
        <c:ser>
          <c:idx val="0"/>
          <c:order val="0"/>
          <c:tx>
            <c:strRef>
              <c:f>'RT-PCR genes extracts'!$B$213:$B$214</c:f>
              <c:strCache>
                <c:ptCount val="1"/>
                <c:pt idx="0">
                  <c:v>2h</c:v>
                </c:pt>
              </c:strCache>
            </c:strRef>
          </c:tx>
          <c:invertIfNegative val="0"/>
          <c:errBars>
            <c:errBarType val="both"/>
            <c:errValType val="cust"/>
            <c:noEndCap val="0"/>
            <c:plus>
              <c:numRef>
                <c:f>'RT-PCR genes extracts'!$D$215:$D$223</c:f>
                <c:numCache>
                  <c:formatCode>General</c:formatCode>
                  <c:ptCount val="9"/>
                  <c:pt idx="0">
                    <c:v>6.8128523288803755E-2</c:v>
                  </c:pt>
                  <c:pt idx="2">
                    <c:v>0.23695434427166004</c:v>
                  </c:pt>
                  <c:pt idx="4">
                    <c:v>0.17246266142582473</c:v>
                  </c:pt>
                  <c:pt idx="6">
                    <c:v>0.23369212379249732</c:v>
                  </c:pt>
                  <c:pt idx="8">
                    <c:v>9.274502550523353E-3</c:v>
                  </c:pt>
                </c:numCache>
              </c:numRef>
            </c:plus>
            <c:minus>
              <c:numRef>
                <c:f>'RT-PCR genes extracts'!$E$215:$E$223</c:f>
                <c:numCache>
                  <c:formatCode>General</c:formatCode>
                  <c:ptCount val="9"/>
                  <c:pt idx="0">
                    <c:v>2.4776834321597566E-2</c:v>
                  </c:pt>
                  <c:pt idx="2">
                    <c:v>0.10240710260086856</c:v>
                  </c:pt>
                  <c:pt idx="4">
                    <c:v>7.4635217035204413E-2</c:v>
                  </c:pt>
                  <c:pt idx="6">
                    <c:v>5.9188526625524748E-2</c:v>
                  </c:pt>
                  <c:pt idx="8">
                    <c:v>0.20404677778246619</c:v>
                  </c:pt>
                </c:numCache>
              </c:numRef>
            </c:minus>
          </c:errBars>
          <c:cat>
            <c:strRef>
              <c:f>'RT-PCR genes extracts'!$A$215:$A$223</c:f>
              <c:strCache>
                <c:ptCount val="9"/>
                <c:pt idx="0">
                  <c:v>BBAJ</c:v>
                </c:pt>
                <c:pt idx="2">
                  <c:v>Bluecrop</c:v>
                </c:pt>
                <c:pt idx="4">
                  <c:v>Draper</c:v>
                </c:pt>
                <c:pt idx="6">
                  <c:v>Elliot</c:v>
                </c:pt>
                <c:pt idx="8">
                  <c:v>Aurora</c:v>
                </c:pt>
              </c:strCache>
            </c:strRef>
          </c:cat>
          <c:val>
            <c:numRef>
              <c:f>'RT-PCR genes extracts'!$B$215:$B$223</c:f>
              <c:numCache>
                <c:formatCode>0.0</c:formatCode>
                <c:ptCount val="9"/>
                <c:pt idx="0">
                  <c:v>1.5733649825160341</c:v>
                </c:pt>
                <c:pt idx="2">
                  <c:v>1.2579306871710678</c:v>
                </c:pt>
                <c:pt idx="4">
                  <c:v>0.64546544096029002</c:v>
                </c:pt>
                <c:pt idx="6">
                  <c:v>1.2406123836739122</c:v>
                </c:pt>
                <c:pt idx="8">
                  <c:v>0.7645093947763042</c:v>
                </c:pt>
              </c:numCache>
            </c:numRef>
          </c:val>
        </c:ser>
        <c:ser>
          <c:idx val="1"/>
          <c:order val="1"/>
          <c:tx>
            <c:strRef>
              <c:f>'RT-PCR genes extracts'!$C$213:$C$214</c:f>
              <c:strCache>
                <c:ptCount val="1"/>
                <c:pt idx="0">
                  <c:v>24h</c:v>
                </c:pt>
              </c:strCache>
            </c:strRef>
          </c:tx>
          <c:invertIfNegative val="0"/>
          <c:errBars>
            <c:errBarType val="both"/>
            <c:errValType val="cust"/>
            <c:noEndCap val="0"/>
            <c:plus>
              <c:numRef>
                <c:f>'RT-PCR genes extracts'!$E$215:$E$223</c:f>
                <c:numCache>
                  <c:formatCode>General</c:formatCode>
                  <c:ptCount val="9"/>
                  <c:pt idx="0">
                    <c:v>2.4776834321597566E-2</c:v>
                  </c:pt>
                  <c:pt idx="2">
                    <c:v>0.10240710260086856</c:v>
                  </c:pt>
                  <c:pt idx="4">
                    <c:v>7.4635217035204413E-2</c:v>
                  </c:pt>
                  <c:pt idx="6">
                    <c:v>5.9188526625524748E-2</c:v>
                  </c:pt>
                  <c:pt idx="8">
                    <c:v>0.20404677778246619</c:v>
                  </c:pt>
                </c:numCache>
              </c:numRef>
            </c:plus>
            <c:minus>
              <c:numRef>
                <c:f>'RT-PCR genes extracts'!$E$215:$E$222</c:f>
                <c:numCache>
                  <c:formatCode>General</c:formatCode>
                  <c:ptCount val="8"/>
                  <c:pt idx="0">
                    <c:v>2.4776834321597566E-2</c:v>
                  </c:pt>
                  <c:pt idx="2">
                    <c:v>0.10240710260086856</c:v>
                  </c:pt>
                  <c:pt idx="4">
                    <c:v>7.4635217035204413E-2</c:v>
                  </c:pt>
                  <c:pt idx="6">
                    <c:v>5.9188526625524748E-2</c:v>
                  </c:pt>
                </c:numCache>
              </c:numRef>
            </c:minus>
          </c:errBars>
          <c:cat>
            <c:strRef>
              <c:f>'RT-PCR genes extracts'!$A$215:$A$223</c:f>
              <c:strCache>
                <c:ptCount val="9"/>
                <c:pt idx="0">
                  <c:v>BBAJ</c:v>
                </c:pt>
                <c:pt idx="2">
                  <c:v>Bluecrop</c:v>
                </c:pt>
                <c:pt idx="4">
                  <c:v>Draper</c:v>
                </c:pt>
                <c:pt idx="6">
                  <c:v>Elliot</c:v>
                </c:pt>
                <c:pt idx="8">
                  <c:v>Aurora</c:v>
                </c:pt>
              </c:strCache>
            </c:strRef>
          </c:cat>
          <c:val>
            <c:numRef>
              <c:f>'RT-PCR genes extracts'!$C$215:$C$223</c:f>
              <c:numCache>
                <c:formatCode>0.0</c:formatCode>
                <c:ptCount val="9"/>
                <c:pt idx="0">
                  <c:v>0.47696278151764704</c:v>
                </c:pt>
                <c:pt idx="2">
                  <c:v>0.76214559334715459</c:v>
                </c:pt>
                <c:pt idx="4">
                  <c:v>0.58513000912002178</c:v>
                </c:pt>
                <c:pt idx="6">
                  <c:v>0.36272830958188529</c:v>
                </c:pt>
                <c:pt idx="8">
                  <c:v>0.52045511288500346</c:v>
                </c:pt>
              </c:numCache>
            </c:numRef>
          </c:val>
        </c:ser>
        <c:dLbls>
          <c:showLegendKey val="0"/>
          <c:showVal val="0"/>
          <c:showCatName val="0"/>
          <c:showSerName val="0"/>
          <c:showPercent val="0"/>
          <c:showBubbleSize val="0"/>
        </c:dLbls>
        <c:gapWidth val="150"/>
        <c:axId val="126263680"/>
        <c:axId val="126265216"/>
      </c:barChart>
      <c:catAx>
        <c:axId val="126263680"/>
        <c:scaling>
          <c:orientation val="minMax"/>
        </c:scaling>
        <c:delete val="0"/>
        <c:axPos val="b"/>
        <c:majorTickMark val="out"/>
        <c:minorTickMark val="none"/>
        <c:tickLblPos val="nextTo"/>
        <c:crossAx val="126265216"/>
        <c:crosses val="autoZero"/>
        <c:auto val="1"/>
        <c:lblAlgn val="ctr"/>
        <c:lblOffset val="100"/>
        <c:noMultiLvlLbl val="0"/>
      </c:catAx>
      <c:valAx>
        <c:axId val="126265216"/>
        <c:scaling>
          <c:orientation val="minMax"/>
        </c:scaling>
        <c:delete val="0"/>
        <c:axPos val="l"/>
        <c:majorGridlines/>
        <c:title>
          <c:tx>
            <c:rich>
              <a:bodyPr rot="-5400000" vert="horz"/>
              <a:lstStyle/>
              <a:p>
                <a:pPr>
                  <a:defRPr/>
                </a:pPr>
                <a:r>
                  <a:rPr lang="en-US"/>
                  <a:t>Fold change</a:t>
                </a:r>
              </a:p>
            </c:rich>
          </c:tx>
          <c:overlay val="0"/>
        </c:title>
        <c:numFmt formatCode="0.0" sourceLinked="1"/>
        <c:majorTickMark val="out"/>
        <c:minorTickMark val="none"/>
        <c:tickLblPos val="nextTo"/>
        <c:crossAx val="12626368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JAK2</a:t>
            </a:r>
          </a:p>
        </c:rich>
      </c:tx>
      <c:overlay val="0"/>
    </c:title>
    <c:autoTitleDeleted val="0"/>
    <c:plotArea>
      <c:layout/>
      <c:barChart>
        <c:barDir val="col"/>
        <c:grouping val="clustered"/>
        <c:varyColors val="0"/>
        <c:ser>
          <c:idx val="0"/>
          <c:order val="0"/>
          <c:tx>
            <c:strRef>
              <c:f>'RT-PCR genes extracts'!$B$228:$B$229</c:f>
              <c:strCache>
                <c:ptCount val="1"/>
                <c:pt idx="0">
                  <c:v>2h</c:v>
                </c:pt>
              </c:strCache>
            </c:strRef>
          </c:tx>
          <c:invertIfNegative val="0"/>
          <c:errBars>
            <c:errBarType val="both"/>
            <c:errValType val="cust"/>
            <c:noEndCap val="0"/>
            <c:plus>
              <c:numRef>
                <c:f>'RT-PCR genes extracts'!$D$230:$D$238</c:f>
                <c:numCache>
                  <c:formatCode>General</c:formatCode>
                  <c:ptCount val="9"/>
                  <c:pt idx="0">
                    <c:v>1.6447808763531954E-2</c:v>
                  </c:pt>
                  <c:pt idx="2">
                    <c:v>0.20931809521797839</c:v>
                  </c:pt>
                  <c:pt idx="4">
                    <c:v>0.11267801150455954</c:v>
                  </c:pt>
                  <c:pt idx="6">
                    <c:v>0.14691887415856175</c:v>
                  </c:pt>
                  <c:pt idx="8">
                    <c:v>0.31308144881885502</c:v>
                  </c:pt>
                </c:numCache>
              </c:numRef>
            </c:plus>
            <c:minus>
              <c:numRef>
                <c:f>'RT-PCR genes extracts'!$D$230:$D$238</c:f>
                <c:numCache>
                  <c:formatCode>General</c:formatCode>
                  <c:ptCount val="9"/>
                  <c:pt idx="0">
                    <c:v>1.6447808763531954E-2</c:v>
                  </c:pt>
                  <c:pt idx="2">
                    <c:v>0.20931809521797839</c:v>
                  </c:pt>
                  <c:pt idx="4">
                    <c:v>0.11267801150455954</c:v>
                  </c:pt>
                  <c:pt idx="6">
                    <c:v>0.14691887415856175</c:v>
                  </c:pt>
                  <c:pt idx="8">
                    <c:v>0.31308144881885502</c:v>
                  </c:pt>
                </c:numCache>
              </c:numRef>
            </c:minus>
          </c:errBars>
          <c:cat>
            <c:strRef>
              <c:f>'RT-PCR genes extracts'!$A$230:$A$238</c:f>
              <c:strCache>
                <c:ptCount val="9"/>
                <c:pt idx="0">
                  <c:v>BBAJ</c:v>
                </c:pt>
                <c:pt idx="2">
                  <c:v>Bluecrop</c:v>
                </c:pt>
                <c:pt idx="4">
                  <c:v>Draper</c:v>
                </c:pt>
                <c:pt idx="6">
                  <c:v>Elliot</c:v>
                </c:pt>
                <c:pt idx="8">
                  <c:v>Aurora</c:v>
                </c:pt>
              </c:strCache>
            </c:strRef>
          </c:cat>
          <c:val>
            <c:numRef>
              <c:f>'RT-PCR genes extracts'!$B$230:$B$238</c:f>
              <c:numCache>
                <c:formatCode>0.0</c:formatCode>
                <c:ptCount val="9"/>
                <c:pt idx="0">
                  <c:v>0.41283739326201008</c:v>
                </c:pt>
                <c:pt idx="2">
                  <c:v>0.65525074550895568</c:v>
                </c:pt>
                <c:pt idx="4">
                  <c:v>0.55862525555008935</c:v>
                </c:pt>
                <c:pt idx="6">
                  <c:v>0.40214971916016062</c:v>
                </c:pt>
                <c:pt idx="8">
                  <c:v>0.6429111476434819</c:v>
                </c:pt>
              </c:numCache>
            </c:numRef>
          </c:val>
        </c:ser>
        <c:ser>
          <c:idx val="1"/>
          <c:order val="1"/>
          <c:tx>
            <c:strRef>
              <c:f>'RT-PCR genes extracts'!$C$228:$C$229</c:f>
              <c:strCache>
                <c:ptCount val="1"/>
                <c:pt idx="0">
                  <c:v>24h</c:v>
                </c:pt>
              </c:strCache>
            </c:strRef>
          </c:tx>
          <c:invertIfNegative val="0"/>
          <c:errBars>
            <c:errBarType val="both"/>
            <c:errValType val="cust"/>
            <c:noEndCap val="0"/>
            <c:plus>
              <c:numRef>
                <c:f>'RT-PCR genes extracts'!$E$230:$E$238</c:f>
                <c:numCache>
                  <c:formatCode>General</c:formatCode>
                  <c:ptCount val="9"/>
                  <c:pt idx="0">
                    <c:v>2.6554344999199519E-2</c:v>
                  </c:pt>
                  <c:pt idx="2">
                    <c:v>0.57178642923648637</c:v>
                  </c:pt>
                  <c:pt idx="4">
                    <c:v>0.24733100007597258</c:v>
                  </c:pt>
                  <c:pt idx="6">
                    <c:v>0.61543553234965909</c:v>
                  </c:pt>
                  <c:pt idx="8">
                    <c:v>5.1320479933621321E-2</c:v>
                  </c:pt>
                </c:numCache>
              </c:numRef>
            </c:plus>
            <c:minus>
              <c:numRef>
                <c:f>'RT-PCR genes extracts'!$E$230:$E$238</c:f>
                <c:numCache>
                  <c:formatCode>General</c:formatCode>
                  <c:ptCount val="9"/>
                  <c:pt idx="0">
                    <c:v>2.6554344999199519E-2</c:v>
                  </c:pt>
                  <c:pt idx="2">
                    <c:v>0.57178642923648637</c:v>
                  </c:pt>
                  <c:pt idx="4">
                    <c:v>0.24733100007597258</c:v>
                  </c:pt>
                  <c:pt idx="6">
                    <c:v>0.61543553234965909</c:v>
                  </c:pt>
                  <c:pt idx="8">
                    <c:v>5.1320479933621321E-2</c:v>
                  </c:pt>
                </c:numCache>
              </c:numRef>
            </c:minus>
          </c:errBars>
          <c:cat>
            <c:strRef>
              <c:f>'RT-PCR genes extracts'!$A$230:$A$238</c:f>
              <c:strCache>
                <c:ptCount val="9"/>
                <c:pt idx="0">
                  <c:v>BBAJ</c:v>
                </c:pt>
                <c:pt idx="2">
                  <c:v>Bluecrop</c:v>
                </c:pt>
                <c:pt idx="4">
                  <c:v>Draper</c:v>
                </c:pt>
                <c:pt idx="6">
                  <c:v>Elliot</c:v>
                </c:pt>
                <c:pt idx="8">
                  <c:v>Aurora</c:v>
                </c:pt>
              </c:strCache>
            </c:strRef>
          </c:cat>
          <c:val>
            <c:numRef>
              <c:f>'RT-PCR genes extracts'!$C$230:$C$238</c:f>
              <c:numCache>
                <c:formatCode>0.0</c:formatCode>
                <c:ptCount val="9"/>
                <c:pt idx="0">
                  <c:v>1.0946157430381822</c:v>
                </c:pt>
                <c:pt idx="2">
                  <c:v>1.193705909615274</c:v>
                </c:pt>
                <c:pt idx="4">
                  <c:v>0.89347006559358644</c:v>
                </c:pt>
                <c:pt idx="6">
                  <c:v>1.5581271304851811</c:v>
                </c:pt>
                <c:pt idx="8">
                  <c:v>0.7414714066543</c:v>
                </c:pt>
              </c:numCache>
            </c:numRef>
          </c:val>
        </c:ser>
        <c:dLbls>
          <c:showLegendKey val="0"/>
          <c:showVal val="0"/>
          <c:showCatName val="0"/>
          <c:showSerName val="0"/>
          <c:showPercent val="0"/>
          <c:showBubbleSize val="0"/>
        </c:dLbls>
        <c:gapWidth val="150"/>
        <c:axId val="126369792"/>
        <c:axId val="126371328"/>
      </c:barChart>
      <c:catAx>
        <c:axId val="126369792"/>
        <c:scaling>
          <c:orientation val="minMax"/>
        </c:scaling>
        <c:delete val="0"/>
        <c:axPos val="b"/>
        <c:majorTickMark val="out"/>
        <c:minorTickMark val="none"/>
        <c:tickLblPos val="nextTo"/>
        <c:crossAx val="126371328"/>
        <c:crosses val="autoZero"/>
        <c:auto val="1"/>
        <c:lblAlgn val="ctr"/>
        <c:lblOffset val="100"/>
        <c:noMultiLvlLbl val="0"/>
      </c:catAx>
      <c:valAx>
        <c:axId val="126371328"/>
        <c:scaling>
          <c:orientation val="minMax"/>
        </c:scaling>
        <c:delete val="0"/>
        <c:axPos val="l"/>
        <c:majorGridlines/>
        <c:numFmt formatCode="0.0" sourceLinked="1"/>
        <c:majorTickMark val="out"/>
        <c:minorTickMark val="none"/>
        <c:tickLblPos val="nextTo"/>
        <c:crossAx val="12636979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TYK2</a:t>
            </a:r>
          </a:p>
        </c:rich>
      </c:tx>
      <c:overlay val="0"/>
    </c:title>
    <c:autoTitleDeleted val="0"/>
    <c:plotArea>
      <c:layout/>
      <c:barChart>
        <c:barDir val="col"/>
        <c:grouping val="clustered"/>
        <c:varyColors val="0"/>
        <c:ser>
          <c:idx val="0"/>
          <c:order val="0"/>
          <c:tx>
            <c:strRef>
              <c:f>'RT-PCR genes extracts'!$B$243:$B$244</c:f>
              <c:strCache>
                <c:ptCount val="1"/>
                <c:pt idx="0">
                  <c:v>2h</c:v>
                </c:pt>
              </c:strCache>
            </c:strRef>
          </c:tx>
          <c:invertIfNegative val="0"/>
          <c:errBars>
            <c:errBarType val="both"/>
            <c:errValType val="cust"/>
            <c:noEndCap val="0"/>
            <c:plus>
              <c:numRef>
                <c:f>'RT-PCR genes extracts'!$D$245:$D$253</c:f>
                <c:numCache>
                  <c:formatCode>General</c:formatCode>
                  <c:ptCount val="9"/>
                  <c:pt idx="0">
                    <c:v>2.6814852291024153E-2</c:v>
                  </c:pt>
                  <c:pt idx="2">
                    <c:v>0.23634726889894483</c:v>
                  </c:pt>
                  <c:pt idx="4">
                    <c:v>0.12888470316944253</c:v>
                  </c:pt>
                  <c:pt idx="6">
                    <c:v>0.34548347410652197</c:v>
                  </c:pt>
                  <c:pt idx="8">
                    <c:v>0.34487920679700551</c:v>
                  </c:pt>
                </c:numCache>
              </c:numRef>
            </c:plus>
            <c:minus>
              <c:numRef>
                <c:f>'RT-PCR genes extracts'!$D$245:$D$253</c:f>
                <c:numCache>
                  <c:formatCode>General</c:formatCode>
                  <c:ptCount val="9"/>
                  <c:pt idx="0">
                    <c:v>2.6814852291024153E-2</c:v>
                  </c:pt>
                  <c:pt idx="2">
                    <c:v>0.23634726889894483</c:v>
                  </c:pt>
                  <c:pt idx="4">
                    <c:v>0.12888470316944253</c:v>
                  </c:pt>
                  <c:pt idx="6">
                    <c:v>0.34548347410652197</c:v>
                  </c:pt>
                  <c:pt idx="8">
                    <c:v>0.34487920679700551</c:v>
                  </c:pt>
                </c:numCache>
              </c:numRef>
            </c:minus>
          </c:errBars>
          <c:cat>
            <c:strRef>
              <c:f>'RT-PCR genes extracts'!$A$245:$A$253</c:f>
              <c:strCache>
                <c:ptCount val="9"/>
                <c:pt idx="0">
                  <c:v>BBAJ</c:v>
                </c:pt>
                <c:pt idx="2">
                  <c:v>Bluecrop</c:v>
                </c:pt>
                <c:pt idx="4">
                  <c:v>Draper</c:v>
                </c:pt>
                <c:pt idx="6">
                  <c:v>Elliot</c:v>
                </c:pt>
                <c:pt idx="8">
                  <c:v>Aurora</c:v>
                </c:pt>
              </c:strCache>
            </c:strRef>
          </c:cat>
          <c:val>
            <c:numRef>
              <c:f>'RT-PCR genes extracts'!$B$245:$B$253</c:f>
              <c:numCache>
                <c:formatCode>0.0</c:formatCode>
                <c:ptCount val="9"/>
                <c:pt idx="0">
                  <c:v>1.3727750626526194</c:v>
                </c:pt>
                <c:pt idx="2">
                  <c:v>1.2126305767884249</c:v>
                </c:pt>
                <c:pt idx="4">
                  <c:v>0.8384269182098848</c:v>
                </c:pt>
                <c:pt idx="6">
                  <c:v>1.0428031353378573</c:v>
                </c:pt>
                <c:pt idx="8">
                  <c:v>1.1026854093595899</c:v>
                </c:pt>
              </c:numCache>
            </c:numRef>
          </c:val>
        </c:ser>
        <c:ser>
          <c:idx val="1"/>
          <c:order val="1"/>
          <c:tx>
            <c:strRef>
              <c:f>'RT-PCR genes extracts'!$C$243:$C$244</c:f>
              <c:strCache>
                <c:ptCount val="1"/>
                <c:pt idx="0">
                  <c:v>24h</c:v>
                </c:pt>
              </c:strCache>
            </c:strRef>
          </c:tx>
          <c:invertIfNegative val="0"/>
          <c:errBars>
            <c:errBarType val="both"/>
            <c:errValType val="cust"/>
            <c:noEndCap val="0"/>
            <c:plus>
              <c:numRef>
                <c:f>'RT-PCR genes extracts'!$E$245:$E$253</c:f>
                <c:numCache>
                  <c:formatCode>General</c:formatCode>
                  <c:ptCount val="9"/>
                  <c:pt idx="0">
                    <c:v>8.6085838527077449E-2</c:v>
                  </c:pt>
                  <c:pt idx="2">
                    <c:v>2.7623670525436749E-2</c:v>
                  </c:pt>
                  <c:pt idx="4">
                    <c:v>0.19714555336353409</c:v>
                  </c:pt>
                  <c:pt idx="6">
                    <c:v>7.474887263589422E-2</c:v>
                  </c:pt>
                  <c:pt idx="8">
                    <c:v>0.3759655524509008</c:v>
                  </c:pt>
                </c:numCache>
              </c:numRef>
            </c:plus>
            <c:minus>
              <c:numRef>
                <c:f>'RT-PCR genes extracts'!$E$245:$E$253</c:f>
                <c:numCache>
                  <c:formatCode>General</c:formatCode>
                  <c:ptCount val="9"/>
                  <c:pt idx="0">
                    <c:v>8.6085838527077449E-2</c:v>
                  </c:pt>
                  <c:pt idx="2">
                    <c:v>2.7623670525436749E-2</c:v>
                  </c:pt>
                  <c:pt idx="4">
                    <c:v>0.19714555336353409</c:v>
                  </c:pt>
                  <c:pt idx="6">
                    <c:v>7.474887263589422E-2</c:v>
                  </c:pt>
                  <c:pt idx="8">
                    <c:v>0.3759655524509008</c:v>
                  </c:pt>
                </c:numCache>
              </c:numRef>
            </c:minus>
          </c:errBars>
          <c:cat>
            <c:strRef>
              <c:f>'RT-PCR genes extracts'!$A$245:$A$253</c:f>
              <c:strCache>
                <c:ptCount val="9"/>
                <c:pt idx="0">
                  <c:v>BBAJ</c:v>
                </c:pt>
                <c:pt idx="2">
                  <c:v>Bluecrop</c:v>
                </c:pt>
                <c:pt idx="4">
                  <c:v>Draper</c:v>
                </c:pt>
                <c:pt idx="6">
                  <c:v>Elliot</c:v>
                </c:pt>
                <c:pt idx="8">
                  <c:v>Aurora</c:v>
                </c:pt>
              </c:strCache>
            </c:strRef>
          </c:cat>
          <c:val>
            <c:numRef>
              <c:f>'RT-PCR genes extracts'!$C$245:$C$253</c:f>
              <c:numCache>
                <c:formatCode>0.0</c:formatCode>
                <c:ptCount val="9"/>
                <c:pt idx="0">
                  <c:v>1.34920244306417</c:v>
                </c:pt>
                <c:pt idx="2">
                  <c:v>1.5039384980581763</c:v>
                </c:pt>
                <c:pt idx="4">
                  <c:v>0.67343478115904776</c:v>
                </c:pt>
                <c:pt idx="6">
                  <c:v>1.2763736342306771</c:v>
                </c:pt>
                <c:pt idx="8">
                  <c:v>1.447682239901932</c:v>
                </c:pt>
              </c:numCache>
            </c:numRef>
          </c:val>
        </c:ser>
        <c:dLbls>
          <c:showLegendKey val="0"/>
          <c:showVal val="0"/>
          <c:showCatName val="0"/>
          <c:showSerName val="0"/>
          <c:showPercent val="0"/>
          <c:showBubbleSize val="0"/>
        </c:dLbls>
        <c:gapWidth val="150"/>
        <c:axId val="126413824"/>
        <c:axId val="126415616"/>
      </c:barChart>
      <c:catAx>
        <c:axId val="126413824"/>
        <c:scaling>
          <c:orientation val="minMax"/>
        </c:scaling>
        <c:delete val="0"/>
        <c:axPos val="b"/>
        <c:majorTickMark val="out"/>
        <c:minorTickMark val="none"/>
        <c:tickLblPos val="nextTo"/>
        <c:crossAx val="126415616"/>
        <c:crosses val="autoZero"/>
        <c:auto val="1"/>
        <c:lblAlgn val="ctr"/>
        <c:lblOffset val="100"/>
        <c:noMultiLvlLbl val="0"/>
      </c:catAx>
      <c:valAx>
        <c:axId val="126415616"/>
        <c:scaling>
          <c:orientation val="minMax"/>
        </c:scaling>
        <c:delete val="0"/>
        <c:axPos val="l"/>
        <c:majorGridlines/>
        <c:title>
          <c:tx>
            <c:rich>
              <a:bodyPr rot="-5400000" vert="horz"/>
              <a:lstStyle/>
              <a:p>
                <a:pPr>
                  <a:defRPr/>
                </a:pPr>
                <a:r>
                  <a:rPr lang="en-US"/>
                  <a:t>Fold change</a:t>
                </a:r>
              </a:p>
            </c:rich>
          </c:tx>
          <c:overlay val="0"/>
        </c:title>
        <c:numFmt formatCode="0.0" sourceLinked="1"/>
        <c:majorTickMark val="out"/>
        <c:minorTickMark val="none"/>
        <c:tickLblPos val="nextTo"/>
        <c:crossAx val="12641382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HIF1A</a:t>
            </a:r>
          </a:p>
        </c:rich>
      </c:tx>
      <c:overlay val="0"/>
    </c:title>
    <c:autoTitleDeleted val="0"/>
    <c:plotArea>
      <c:layout/>
      <c:barChart>
        <c:barDir val="col"/>
        <c:grouping val="clustered"/>
        <c:varyColors val="0"/>
        <c:ser>
          <c:idx val="0"/>
          <c:order val="0"/>
          <c:tx>
            <c:strRef>
              <c:f>'RT-PCR genes extracts'!$B$258:$B$259</c:f>
              <c:strCache>
                <c:ptCount val="1"/>
                <c:pt idx="0">
                  <c:v>2h</c:v>
                </c:pt>
              </c:strCache>
            </c:strRef>
          </c:tx>
          <c:invertIfNegative val="0"/>
          <c:errBars>
            <c:errBarType val="both"/>
            <c:errValType val="cust"/>
            <c:noEndCap val="0"/>
            <c:plus>
              <c:numRef>
                <c:f>'RT-PCR genes extracts'!$D$260:$D$268</c:f>
                <c:numCache>
                  <c:formatCode>General</c:formatCode>
                  <c:ptCount val="9"/>
                  <c:pt idx="0">
                    <c:v>0.58393833701137121</c:v>
                  </c:pt>
                  <c:pt idx="2">
                    <c:v>0.4437341668943503</c:v>
                  </c:pt>
                  <c:pt idx="4">
                    <c:v>0.29577644083732091</c:v>
                  </c:pt>
                  <c:pt idx="6">
                    <c:v>0.13377027352021736</c:v>
                  </c:pt>
                  <c:pt idx="8">
                    <c:v>0.26546020461071623</c:v>
                  </c:pt>
                </c:numCache>
              </c:numRef>
            </c:plus>
            <c:minus>
              <c:numRef>
                <c:f>'RT-PCR genes extracts'!$D$260:$D$268</c:f>
                <c:numCache>
                  <c:formatCode>General</c:formatCode>
                  <c:ptCount val="9"/>
                  <c:pt idx="0">
                    <c:v>0.58393833701137121</c:v>
                  </c:pt>
                  <c:pt idx="2">
                    <c:v>0.4437341668943503</c:v>
                  </c:pt>
                  <c:pt idx="4">
                    <c:v>0.29577644083732091</c:v>
                  </c:pt>
                  <c:pt idx="6">
                    <c:v>0.13377027352021736</c:v>
                  </c:pt>
                  <c:pt idx="8">
                    <c:v>0.26546020461071623</c:v>
                  </c:pt>
                </c:numCache>
              </c:numRef>
            </c:minus>
          </c:errBars>
          <c:cat>
            <c:strRef>
              <c:f>'RT-PCR genes extracts'!$A$260:$A$268</c:f>
              <c:strCache>
                <c:ptCount val="9"/>
                <c:pt idx="0">
                  <c:v>BBAJ</c:v>
                </c:pt>
                <c:pt idx="2">
                  <c:v>Bluecrop</c:v>
                </c:pt>
                <c:pt idx="4">
                  <c:v>Draper</c:v>
                </c:pt>
                <c:pt idx="6">
                  <c:v>Elliot</c:v>
                </c:pt>
                <c:pt idx="8">
                  <c:v>Aurora</c:v>
                </c:pt>
              </c:strCache>
            </c:strRef>
          </c:cat>
          <c:val>
            <c:numRef>
              <c:f>'RT-PCR genes extracts'!$B$260:$B$268</c:f>
              <c:numCache>
                <c:formatCode>0.0</c:formatCode>
                <c:ptCount val="9"/>
                <c:pt idx="0">
                  <c:v>1.0072228118455511</c:v>
                </c:pt>
                <c:pt idx="2">
                  <c:v>0.88501865612092123</c:v>
                </c:pt>
                <c:pt idx="4">
                  <c:v>0.66686266787950821</c:v>
                </c:pt>
                <c:pt idx="6">
                  <c:v>0.53289926586196157</c:v>
                </c:pt>
                <c:pt idx="8">
                  <c:v>0.46156614156717096</c:v>
                </c:pt>
              </c:numCache>
            </c:numRef>
          </c:val>
        </c:ser>
        <c:ser>
          <c:idx val="1"/>
          <c:order val="1"/>
          <c:tx>
            <c:strRef>
              <c:f>'RT-PCR genes extracts'!$C$258:$C$259</c:f>
              <c:strCache>
                <c:ptCount val="1"/>
                <c:pt idx="0">
                  <c:v>24h</c:v>
                </c:pt>
              </c:strCache>
            </c:strRef>
          </c:tx>
          <c:invertIfNegative val="0"/>
          <c:errBars>
            <c:errBarType val="both"/>
            <c:errValType val="cust"/>
            <c:noEndCap val="0"/>
            <c:plus>
              <c:numRef>
                <c:f>'RT-PCR genes extracts'!$E$260:$E$268</c:f>
                <c:numCache>
                  <c:formatCode>General</c:formatCode>
                  <c:ptCount val="9"/>
                  <c:pt idx="0">
                    <c:v>0.15787691553325139</c:v>
                  </c:pt>
                  <c:pt idx="2">
                    <c:v>1.9024986047911332E-2</c:v>
                  </c:pt>
                  <c:pt idx="4">
                    <c:v>5.5519617416153293E-2</c:v>
                  </c:pt>
                  <c:pt idx="6">
                    <c:v>0.1223017450873055</c:v>
                  </c:pt>
                  <c:pt idx="8">
                    <c:v>0.31033569445575737</c:v>
                  </c:pt>
                </c:numCache>
              </c:numRef>
            </c:plus>
            <c:minus>
              <c:numRef>
                <c:f>'RT-PCR genes extracts'!$E$260:$E$268</c:f>
                <c:numCache>
                  <c:formatCode>General</c:formatCode>
                  <c:ptCount val="9"/>
                  <c:pt idx="0">
                    <c:v>0.15787691553325139</c:v>
                  </c:pt>
                  <c:pt idx="2">
                    <c:v>1.9024986047911332E-2</c:v>
                  </c:pt>
                  <c:pt idx="4">
                    <c:v>5.5519617416153293E-2</c:v>
                  </c:pt>
                  <c:pt idx="6">
                    <c:v>0.1223017450873055</c:v>
                  </c:pt>
                  <c:pt idx="8">
                    <c:v>0.31033569445575737</c:v>
                  </c:pt>
                </c:numCache>
              </c:numRef>
            </c:minus>
          </c:errBars>
          <c:cat>
            <c:strRef>
              <c:f>'RT-PCR genes extracts'!$A$260:$A$268</c:f>
              <c:strCache>
                <c:ptCount val="9"/>
                <c:pt idx="0">
                  <c:v>BBAJ</c:v>
                </c:pt>
                <c:pt idx="2">
                  <c:v>Bluecrop</c:v>
                </c:pt>
                <c:pt idx="4">
                  <c:v>Draper</c:v>
                </c:pt>
                <c:pt idx="6">
                  <c:v>Elliot</c:v>
                </c:pt>
                <c:pt idx="8">
                  <c:v>Aurora</c:v>
                </c:pt>
              </c:strCache>
            </c:strRef>
          </c:cat>
          <c:val>
            <c:numRef>
              <c:f>'RT-PCR genes extracts'!$C$260:$C$268</c:f>
              <c:numCache>
                <c:formatCode>0.0</c:formatCode>
                <c:ptCount val="9"/>
                <c:pt idx="0">
                  <c:v>0.65439932203737683</c:v>
                </c:pt>
                <c:pt idx="2">
                  <c:v>0.4775241346604277</c:v>
                </c:pt>
                <c:pt idx="4">
                  <c:v>0.40299078828146062</c:v>
                </c:pt>
                <c:pt idx="6">
                  <c:v>0.58237710144172428</c:v>
                </c:pt>
                <c:pt idx="8">
                  <c:v>0.71782499642869035</c:v>
                </c:pt>
              </c:numCache>
            </c:numRef>
          </c:val>
        </c:ser>
        <c:dLbls>
          <c:showLegendKey val="0"/>
          <c:showVal val="0"/>
          <c:showCatName val="0"/>
          <c:showSerName val="0"/>
          <c:showPercent val="0"/>
          <c:showBubbleSize val="0"/>
        </c:dLbls>
        <c:gapWidth val="150"/>
        <c:axId val="126515840"/>
        <c:axId val="126525824"/>
      </c:barChart>
      <c:catAx>
        <c:axId val="126515840"/>
        <c:scaling>
          <c:orientation val="minMax"/>
        </c:scaling>
        <c:delete val="0"/>
        <c:axPos val="b"/>
        <c:majorTickMark val="out"/>
        <c:minorTickMark val="none"/>
        <c:tickLblPos val="nextTo"/>
        <c:crossAx val="126525824"/>
        <c:crosses val="autoZero"/>
        <c:auto val="1"/>
        <c:lblAlgn val="ctr"/>
        <c:lblOffset val="100"/>
        <c:noMultiLvlLbl val="0"/>
      </c:catAx>
      <c:valAx>
        <c:axId val="126525824"/>
        <c:scaling>
          <c:orientation val="minMax"/>
        </c:scaling>
        <c:delete val="0"/>
        <c:axPos val="l"/>
        <c:majorGridlines/>
        <c:title>
          <c:tx>
            <c:rich>
              <a:bodyPr rot="-5400000" vert="horz"/>
              <a:lstStyle/>
              <a:p>
                <a:pPr>
                  <a:defRPr/>
                </a:pPr>
                <a:r>
                  <a:rPr lang="en-US"/>
                  <a:t>Fold change</a:t>
                </a:r>
              </a:p>
            </c:rich>
          </c:tx>
          <c:overlay val="0"/>
        </c:title>
        <c:numFmt formatCode="0.0" sourceLinked="1"/>
        <c:majorTickMark val="out"/>
        <c:minorTickMark val="none"/>
        <c:tickLblPos val="nextTo"/>
        <c:crossAx val="12651584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IL8</a:t>
            </a:r>
          </a:p>
        </c:rich>
      </c:tx>
      <c:layout/>
      <c:overlay val="0"/>
    </c:title>
    <c:autoTitleDeleted val="0"/>
    <c:plotArea>
      <c:layout/>
      <c:barChart>
        <c:barDir val="col"/>
        <c:grouping val="clustered"/>
        <c:varyColors val="0"/>
        <c:ser>
          <c:idx val="0"/>
          <c:order val="0"/>
          <c:tx>
            <c:strRef>
              <c:f>'RT-PCR genes extracts'!$B$23:$B$24</c:f>
              <c:strCache>
                <c:ptCount val="1"/>
                <c:pt idx="0">
                  <c:v>2h</c:v>
                </c:pt>
              </c:strCache>
            </c:strRef>
          </c:tx>
          <c:invertIfNegative val="0"/>
          <c:errBars>
            <c:errBarType val="both"/>
            <c:errValType val="cust"/>
            <c:noEndCap val="0"/>
            <c:plus>
              <c:numRef>
                <c:f>'RT-PCR genes extracts'!$D$25:$D$33</c:f>
                <c:numCache>
                  <c:formatCode>General</c:formatCode>
                  <c:ptCount val="9"/>
                  <c:pt idx="0">
                    <c:v>0.19758772155286491</c:v>
                  </c:pt>
                  <c:pt idx="2">
                    <c:v>0.15335693862415661</c:v>
                  </c:pt>
                  <c:pt idx="4">
                    <c:v>0.26888767348847364</c:v>
                  </c:pt>
                  <c:pt idx="6">
                    <c:v>0.12160933956383382</c:v>
                  </c:pt>
                  <c:pt idx="8">
                    <c:v>0.2413274587370148</c:v>
                  </c:pt>
                </c:numCache>
              </c:numRef>
            </c:plus>
            <c:minus>
              <c:numRef>
                <c:f>'RT-PCR genes extracts'!$D$25:$D$33</c:f>
                <c:numCache>
                  <c:formatCode>General</c:formatCode>
                  <c:ptCount val="9"/>
                  <c:pt idx="0">
                    <c:v>0.19758772155286491</c:v>
                  </c:pt>
                  <c:pt idx="2">
                    <c:v>0.15335693862415661</c:v>
                  </c:pt>
                  <c:pt idx="4">
                    <c:v>0.26888767348847364</c:v>
                  </c:pt>
                  <c:pt idx="6">
                    <c:v>0.12160933956383382</c:v>
                  </c:pt>
                  <c:pt idx="8">
                    <c:v>0.2413274587370148</c:v>
                  </c:pt>
                </c:numCache>
              </c:numRef>
            </c:minus>
          </c:errBars>
          <c:cat>
            <c:strRef>
              <c:f>'RT-PCR genes extracts'!$A$25:$A$33</c:f>
              <c:strCache>
                <c:ptCount val="9"/>
                <c:pt idx="0">
                  <c:v>BBAJ</c:v>
                </c:pt>
                <c:pt idx="2">
                  <c:v>Bluecrop</c:v>
                </c:pt>
                <c:pt idx="4">
                  <c:v>Draper</c:v>
                </c:pt>
                <c:pt idx="6">
                  <c:v>Elliot</c:v>
                </c:pt>
                <c:pt idx="8">
                  <c:v>Aurora</c:v>
                </c:pt>
              </c:strCache>
            </c:strRef>
          </c:cat>
          <c:val>
            <c:numRef>
              <c:f>'RT-PCR genes extracts'!$B$25:$B$33</c:f>
              <c:numCache>
                <c:formatCode>0.0</c:formatCode>
                <c:ptCount val="9"/>
                <c:pt idx="0">
                  <c:v>0.58244211644602861</c:v>
                </c:pt>
                <c:pt idx="2">
                  <c:v>0.55456241465538525</c:v>
                </c:pt>
                <c:pt idx="4">
                  <c:v>0.60623878898137096</c:v>
                </c:pt>
                <c:pt idx="6">
                  <c:v>0.48445387805632867</c:v>
                </c:pt>
                <c:pt idx="8">
                  <c:v>0.41960558324288266</c:v>
                </c:pt>
              </c:numCache>
            </c:numRef>
          </c:val>
        </c:ser>
        <c:ser>
          <c:idx val="1"/>
          <c:order val="1"/>
          <c:tx>
            <c:strRef>
              <c:f>'RT-PCR genes extracts'!$C$23:$C$24</c:f>
              <c:strCache>
                <c:ptCount val="1"/>
                <c:pt idx="0">
                  <c:v>24h</c:v>
                </c:pt>
              </c:strCache>
            </c:strRef>
          </c:tx>
          <c:invertIfNegative val="0"/>
          <c:errBars>
            <c:errBarType val="both"/>
            <c:errValType val="cust"/>
            <c:noEndCap val="0"/>
            <c:plus>
              <c:numRef>
                <c:f>'RT-PCR genes extracts'!$E$25:$E$33</c:f>
                <c:numCache>
                  <c:formatCode>General</c:formatCode>
                  <c:ptCount val="9"/>
                  <c:pt idx="0">
                    <c:v>0.14352446866659177</c:v>
                  </c:pt>
                  <c:pt idx="2">
                    <c:v>1.7295441861737548E-2</c:v>
                  </c:pt>
                  <c:pt idx="4">
                    <c:v>5.0472379469230153E-2</c:v>
                  </c:pt>
                  <c:pt idx="6">
                    <c:v>0.11118340462482346</c:v>
                  </c:pt>
                  <c:pt idx="8">
                    <c:v>0.28212335859614318</c:v>
                  </c:pt>
                </c:numCache>
              </c:numRef>
            </c:plus>
            <c:minus>
              <c:numRef>
                <c:f>'RT-PCR genes extracts'!$E$25:$E$33</c:f>
                <c:numCache>
                  <c:formatCode>General</c:formatCode>
                  <c:ptCount val="9"/>
                  <c:pt idx="0">
                    <c:v>0.14352446866659177</c:v>
                  </c:pt>
                  <c:pt idx="2">
                    <c:v>1.7295441861737548E-2</c:v>
                  </c:pt>
                  <c:pt idx="4">
                    <c:v>5.0472379469230153E-2</c:v>
                  </c:pt>
                  <c:pt idx="6">
                    <c:v>0.11118340462482346</c:v>
                  </c:pt>
                  <c:pt idx="8">
                    <c:v>0.28212335859614318</c:v>
                  </c:pt>
                </c:numCache>
              </c:numRef>
            </c:minus>
          </c:errBars>
          <c:cat>
            <c:strRef>
              <c:f>'RT-PCR genes extracts'!$A$25:$A$33</c:f>
              <c:strCache>
                <c:ptCount val="9"/>
                <c:pt idx="0">
                  <c:v>BBAJ</c:v>
                </c:pt>
                <c:pt idx="2">
                  <c:v>Bluecrop</c:v>
                </c:pt>
                <c:pt idx="4">
                  <c:v>Draper</c:v>
                </c:pt>
                <c:pt idx="6">
                  <c:v>Elliot</c:v>
                </c:pt>
                <c:pt idx="8">
                  <c:v>Aurora</c:v>
                </c:pt>
              </c:strCache>
            </c:strRef>
          </c:cat>
          <c:val>
            <c:numRef>
              <c:f>'RT-PCR genes extracts'!$C$25:$C$33</c:f>
              <c:numCache>
                <c:formatCode>0.0</c:formatCode>
                <c:ptCount val="9"/>
                <c:pt idx="0">
                  <c:v>0.59490847457943352</c:v>
                </c:pt>
                <c:pt idx="2">
                  <c:v>0.43411284969129788</c:v>
                </c:pt>
                <c:pt idx="4">
                  <c:v>0.36635526207405511</c:v>
                </c:pt>
                <c:pt idx="6">
                  <c:v>0.52943372858338567</c:v>
                </c:pt>
                <c:pt idx="8">
                  <c:v>0.65256817857153659</c:v>
                </c:pt>
              </c:numCache>
            </c:numRef>
          </c:val>
        </c:ser>
        <c:dLbls>
          <c:showLegendKey val="0"/>
          <c:showVal val="0"/>
          <c:showCatName val="0"/>
          <c:showSerName val="0"/>
          <c:showPercent val="0"/>
          <c:showBubbleSize val="0"/>
        </c:dLbls>
        <c:gapWidth val="150"/>
        <c:axId val="126560896"/>
        <c:axId val="126570880"/>
      </c:barChart>
      <c:catAx>
        <c:axId val="126560896"/>
        <c:scaling>
          <c:orientation val="minMax"/>
        </c:scaling>
        <c:delete val="0"/>
        <c:axPos val="b"/>
        <c:majorTickMark val="out"/>
        <c:minorTickMark val="none"/>
        <c:tickLblPos val="nextTo"/>
        <c:crossAx val="126570880"/>
        <c:crosses val="autoZero"/>
        <c:auto val="1"/>
        <c:lblAlgn val="ctr"/>
        <c:lblOffset val="100"/>
        <c:noMultiLvlLbl val="0"/>
      </c:catAx>
      <c:valAx>
        <c:axId val="126570880"/>
        <c:scaling>
          <c:orientation val="minMax"/>
        </c:scaling>
        <c:delete val="0"/>
        <c:axPos val="l"/>
        <c:majorGridlines/>
        <c:title>
          <c:tx>
            <c:rich>
              <a:bodyPr rot="-5400000" vert="horz"/>
              <a:lstStyle/>
              <a:p>
                <a:pPr>
                  <a:defRPr/>
                </a:pPr>
                <a:r>
                  <a:rPr lang="en-US"/>
                  <a:t>Fold change</a:t>
                </a:r>
              </a:p>
            </c:rich>
          </c:tx>
          <c:layout/>
          <c:overlay val="0"/>
        </c:title>
        <c:numFmt formatCode="0.0" sourceLinked="1"/>
        <c:majorTickMark val="out"/>
        <c:minorTickMark val="none"/>
        <c:tickLblPos val="nextTo"/>
        <c:crossAx val="126560896"/>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RelB</a:t>
            </a:r>
          </a:p>
        </c:rich>
      </c:tx>
      <c:layout/>
      <c:overlay val="0"/>
    </c:title>
    <c:autoTitleDeleted val="0"/>
    <c:plotArea>
      <c:layout/>
      <c:barChart>
        <c:barDir val="col"/>
        <c:grouping val="clustered"/>
        <c:varyColors val="0"/>
        <c:ser>
          <c:idx val="0"/>
          <c:order val="0"/>
          <c:tx>
            <c:strRef>
              <c:f>'RT-PCR genes compounds'!$B$6:$B$7</c:f>
              <c:strCache>
                <c:ptCount val="1"/>
                <c:pt idx="0">
                  <c:v>2h</c:v>
                </c:pt>
              </c:strCache>
            </c:strRef>
          </c:tx>
          <c:invertIfNegative val="0"/>
          <c:errBars>
            <c:errBarType val="both"/>
            <c:errValType val="cust"/>
            <c:noEndCap val="0"/>
            <c:plus>
              <c:numRef>
                <c:f>'RT-PCR genes compounds'!$F$8:$F$11</c:f>
                <c:numCache>
                  <c:formatCode>General</c:formatCode>
                  <c:ptCount val="4"/>
                  <c:pt idx="0">
                    <c:v>0.10001510342101101</c:v>
                  </c:pt>
                  <c:pt idx="1">
                    <c:v>0</c:v>
                  </c:pt>
                  <c:pt idx="2">
                    <c:v>0</c:v>
                  </c:pt>
                  <c:pt idx="3">
                    <c:v>0.15002265513151672</c:v>
                  </c:pt>
                </c:numCache>
              </c:numRef>
            </c:plus>
            <c:minus>
              <c:numRef>
                <c:f>'RT-PCR genes compounds'!$F$8:$F$11</c:f>
                <c:numCache>
                  <c:formatCode>General</c:formatCode>
                  <c:ptCount val="4"/>
                  <c:pt idx="0">
                    <c:v>0.10001510342101101</c:v>
                  </c:pt>
                  <c:pt idx="1">
                    <c:v>0</c:v>
                  </c:pt>
                  <c:pt idx="2">
                    <c:v>0</c:v>
                  </c:pt>
                  <c:pt idx="3">
                    <c:v>0.15002265513151672</c:v>
                  </c:pt>
                </c:numCache>
              </c:numRef>
            </c:minus>
          </c:errBars>
          <c:cat>
            <c:strRef>
              <c:f>'RT-PCR genes compounds'!$A$8:$A$11</c:f>
              <c:strCache>
                <c:ptCount val="4"/>
                <c:pt idx="0">
                  <c:v>Vitamin C</c:v>
                </c:pt>
                <c:pt idx="1">
                  <c:v>Quercetin</c:v>
                </c:pt>
                <c:pt idx="2">
                  <c:v>Peonidine</c:v>
                </c:pt>
                <c:pt idx="3">
                  <c:v>Cyanidine</c:v>
                </c:pt>
              </c:strCache>
            </c:strRef>
          </c:cat>
          <c:val>
            <c:numRef>
              <c:f>'RT-PCR genes compounds'!$B$8:$B$11</c:f>
              <c:numCache>
                <c:formatCode>0.0</c:formatCode>
                <c:ptCount val="4"/>
                <c:pt idx="0">
                  <c:v>0.5</c:v>
                </c:pt>
                <c:pt idx="1">
                  <c:v>0.4</c:v>
                </c:pt>
                <c:pt idx="2">
                  <c:v>0.8</c:v>
                </c:pt>
                <c:pt idx="3">
                  <c:v>0.95000000000000007</c:v>
                </c:pt>
              </c:numCache>
            </c:numRef>
          </c:val>
        </c:ser>
        <c:ser>
          <c:idx val="1"/>
          <c:order val="1"/>
          <c:tx>
            <c:strRef>
              <c:f>'RT-PCR genes compounds'!$C$6:$C$7</c:f>
              <c:strCache>
                <c:ptCount val="1"/>
                <c:pt idx="0">
                  <c:v>6h</c:v>
                </c:pt>
              </c:strCache>
            </c:strRef>
          </c:tx>
          <c:invertIfNegative val="0"/>
          <c:errBars>
            <c:errBarType val="both"/>
            <c:errValType val="cust"/>
            <c:noEndCap val="0"/>
            <c:plus>
              <c:numRef>
                <c:f>'RT-PCR genes compounds'!$G$8:$G$11</c:f>
                <c:numCache>
                  <c:formatCode>General</c:formatCode>
                  <c:ptCount val="4"/>
                  <c:pt idx="0">
                    <c:v>0.10001510342101129</c:v>
                  </c:pt>
                  <c:pt idx="1">
                    <c:v>0.15002265513151672</c:v>
                  </c:pt>
                  <c:pt idx="2">
                    <c:v>5.0007551710505534E-2</c:v>
                  </c:pt>
                  <c:pt idx="3">
                    <c:v>0.10001510342101101</c:v>
                  </c:pt>
                </c:numCache>
              </c:numRef>
            </c:plus>
            <c:minus>
              <c:numRef>
                <c:f>'RT-PCR genes compounds'!$G$8:$G$11</c:f>
                <c:numCache>
                  <c:formatCode>General</c:formatCode>
                  <c:ptCount val="4"/>
                  <c:pt idx="0">
                    <c:v>0.10001510342101129</c:v>
                  </c:pt>
                  <c:pt idx="1">
                    <c:v>0.15002265513151672</c:v>
                  </c:pt>
                  <c:pt idx="2">
                    <c:v>5.0007551710505534E-2</c:v>
                  </c:pt>
                  <c:pt idx="3">
                    <c:v>0.10001510342101101</c:v>
                  </c:pt>
                </c:numCache>
              </c:numRef>
            </c:minus>
          </c:errBars>
          <c:cat>
            <c:strRef>
              <c:f>'RT-PCR genes compounds'!$A$8:$A$11</c:f>
              <c:strCache>
                <c:ptCount val="4"/>
                <c:pt idx="0">
                  <c:v>Vitamin C</c:v>
                </c:pt>
                <c:pt idx="1">
                  <c:v>Quercetin</c:v>
                </c:pt>
                <c:pt idx="2">
                  <c:v>Peonidine</c:v>
                </c:pt>
                <c:pt idx="3">
                  <c:v>Cyanidine</c:v>
                </c:pt>
              </c:strCache>
            </c:strRef>
          </c:cat>
          <c:val>
            <c:numRef>
              <c:f>'RT-PCR genes compounds'!$C$8:$C$11</c:f>
              <c:numCache>
                <c:formatCode>0.0</c:formatCode>
                <c:ptCount val="4"/>
                <c:pt idx="0">
                  <c:v>0.7</c:v>
                </c:pt>
                <c:pt idx="1">
                  <c:v>0.95000000000000007</c:v>
                </c:pt>
                <c:pt idx="2">
                  <c:v>1.05</c:v>
                </c:pt>
                <c:pt idx="3">
                  <c:v>0.9</c:v>
                </c:pt>
              </c:numCache>
            </c:numRef>
          </c:val>
        </c:ser>
        <c:ser>
          <c:idx val="2"/>
          <c:order val="2"/>
          <c:tx>
            <c:strRef>
              <c:f>'RT-PCR genes compounds'!$D$6:$D$7</c:f>
              <c:strCache>
                <c:ptCount val="1"/>
                <c:pt idx="0">
                  <c:v>24h</c:v>
                </c:pt>
              </c:strCache>
            </c:strRef>
          </c:tx>
          <c:invertIfNegative val="0"/>
          <c:errBars>
            <c:errBarType val="both"/>
            <c:errValType val="cust"/>
            <c:noEndCap val="0"/>
            <c:plus>
              <c:numRef>
                <c:f>'RT-PCR genes compounds'!$H$8:$H$11</c:f>
                <c:numCache>
                  <c:formatCode>General</c:formatCode>
                  <c:ptCount val="4"/>
                  <c:pt idx="0">
                    <c:v>0.20003020684202202</c:v>
                  </c:pt>
                  <c:pt idx="1">
                    <c:v>0</c:v>
                  </c:pt>
                  <c:pt idx="2">
                    <c:v>5.0007551710505534E-2</c:v>
                  </c:pt>
                  <c:pt idx="3">
                    <c:v>0.15002265513151672</c:v>
                  </c:pt>
                </c:numCache>
              </c:numRef>
            </c:plus>
            <c:minus>
              <c:numRef>
                <c:f>'RT-PCR genes compounds'!$H$8:$H$11</c:f>
                <c:numCache>
                  <c:formatCode>General</c:formatCode>
                  <c:ptCount val="4"/>
                  <c:pt idx="0">
                    <c:v>0.20003020684202202</c:v>
                  </c:pt>
                  <c:pt idx="1">
                    <c:v>0</c:v>
                  </c:pt>
                  <c:pt idx="2">
                    <c:v>5.0007551710505534E-2</c:v>
                  </c:pt>
                  <c:pt idx="3">
                    <c:v>0.15002265513151672</c:v>
                  </c:pt>
                </c:numCache>
              </c:numRef>
            </c:minus>
          </c:errBars>
          <c:cat>
            <c:strRef>
              <c:f>'RT-PCR genes compounds'!$A$8:$A$11</c:f>
              <c:strCache>
                <c:ptCount val="4"/>
                <c:pt idx="0">
                  <c:v>Vitamin C</c:v>
                </c:pt>
                <c:pt idx="1">
                  <c:v>Quercetin</c:v>
                </c:pt>
                <c:pt idx="2">
                  <c:v>Peonidine</c:v>
                </c:pt>
                <c:pt idx="3">
                  <c:v>Cyanidine</c:v>
                </c:pt>
              </c:strCache>
            </c:strRef>
          </c:cat>
          <c:val>
            <c:numRef>
              <c:f>'RT-PCR genes compounds'!$D$8:$D$11</c:f>
              <c:numCache>
                <c:formatCode>0.0</c:formatCode>
                <c:ptCount val="4"/>
                <c:pt idx="0">
                  <c:v>1</c:v>
                </c:pt>
                <c:pt idx="1">
                  <c:v>1.1000000000000001</c:v>
                </c:pt>
                <c:pt idx="2">
                  <c:v>1.05</c:v>
                </c:pt>
                <c:pt idx="3">
                  <c:v>0.85</c:v>
                </c:pt>
              </c:numCache>
            </c:numRef>
          </c:val>
        </c:ser>
        <c:ser>
          <c:idx val="3"/>
          <c:order val="3"/>
          <c:tx>
            <c:strRef>
              <c:f>'RT-PCR genes compounds'!$E$6:$E$7</c:f>
              <c:strCache>
                <c:ptCount val="1"/>
                <c:pt idx="0">
                  <c:v>48h</c:v>
                </c:pt>
              </c:strCache>
            </c:strRef>
          </c:tx>
          <c:invertIfNegative val="0"/>
          <c:errBars>
            <c:errBarType val="both"/>
            <c:errValType val="cust"/>
            <c:noEndCap val="0"/>
            <c:plus>
              <c:numRef>
                <c:f>'RT-PCR genes compounds'!$I$8:$I$11</c:f>
                <c:numCache>
                  <c:formatCode>General</c:formatCode>
                  <c:ptCount val="4"/>
                  <c:pt idx="0">
                    <c:v>0.10001510342101098</c:v>
                  </c:pt>
                  <c:pt idx="1">
                    <c:v>1.2501887927626372</c:v>
                  </c:pt>
                  <c:pt idx="2">
                    <c:v>0.10001510342101096</c:v>
                  </c:pt>
                  <c:pt idx="3">
                    <c:v>5.0007551710505478E-2</c:v>
                  </c:pt>
                </c:numCache>
              </c:numRef>
            </c:plus>
            <c:minus>
              <c:numRef>
                <c:f>'RT-PCR genes compounds'!$I$8:$I$11</c:f>
                <c:numCache>
                  <c:formatCode>General</c:formatCode>
                  <c:ptCount val="4"/>
                  <c:pt idx="0">
                    <c:v>0.10001510342101098</c:v>
                  </c:pt>
                  <c:pt idx="1">
                    <c:v>1.2501887927626372</c:v>
                  </c:pt>
                  <c:pt idx="2">
                    <c:v>0.10001510342101096</c:v>
                  </c:pt>
                  <c:pt idx="3">
                    <c:v>5.0007551710505478E-2</c:v>
                  </c:pt>
                </c:numCache>
              </c:numRef>
            </c:minus>
          </c:errBars>
          <c:cat>
            <c:strRef>
              <c:f>'RT-PCR genes compounds'!$A$8:$A$11</c:f>
              <c:strCache>
                <c:ptCount val="4"/>
                <c:pt idx="0">
                  <c:v>Vitamin C</c:v>
                </c:pt>
                <c:pt idx="1">
                  <c:v>Quercetin</c:v>
                </c:pt>
                <c:pt idx="2">
                  <c:v>Peonidine</c:v>
                </c:pt>
                <c:pt idx="3">
                  <c:v>Cyanidine</c:v>
                </c:pt>
              </c:strCache>
            </c:strRef>
          </c:cat>
          <c:val>
            <c:numRef>
              <c:f>'RT-PCR genes compounds'!$E$8:$E$11</c:f>
              <c:numCache>
                <c:formatCode>0.0</c:formatCode>
                <c:ptCount val="4"/>
                <c:pt idx="0">
                  <c:v>1</c:v>
                </c:pt>
                <c:pt idx="1">
                  <c:v>8.75</c:v>
                </c:pt>
                <c:pt idx="2">
                  <c:v>1.9</c:v>
                </c:pt>
                <c:pt idx="3">
                  <c:v>0.95</c:v>
                </c:pt>
              </c:numCache>
            </c:numRef>
          </c:val>
        </c:ser>
        <c:dLbls>
          <c:showLegendKey val="0"/>
          <c:showVal val="0"/>
          <c:showCatName val="0"/>
          <c:showSerName val="0"/>
          <c:showPercent val="0"/>
          <c:showBubbleSize val="0"/>
        </c:dLbls>
        <c:gapWidth val="150"/>
        <c:axId val="126915712"/>
        <c:axId val="126917248"/>
      </c:barChart>
      <c:catAx>
        <c:axId val="126915712"/>
        <c:scaling>
          <c:orientation val="minMax"/>
        </c:scaling>
        <c:delete val="0"/>
        <c:axPos val="b"/>
        <c:numFmt formatCode="General" sourceLinked="1"/>
        <c:majorTickMark val="out"/>
        <c:minorTickMark val="none"/>
        <c:tickLblPos val="nextTo"/>
        <c:crossAx val="126917248"/>
        <c:crosses val="autoZero"/>
        <c:auto val="1"/>
        <c:lblAlgn val="ctr"/>
        <c:lblOffset val="100"/>
        <c:noMultiLvlLbl val="0"/>
      </c:catAx>
      <c:valAx>
        <c:axId val="126917248"/>
        <c:scaling>
          <c:orientation val="minMax"/>
        </c:scaling>
        <c:delete val="0"/>
        <c:axPos val="l"/>
        <c:majorGridlines/>
        <c:title>
          <c:tx>
            <c:rich>
              <a:bodyPr rot="-5400000" vert="horz"/>
              <a:lstStyle/>
              <a:p>
                <a:pPr>
                  <a:defRPr/>
                </a:pPr>
                <a:r>
                  <a:rPr lang="en-US"/>
                  <a:t>Fold change</a:t>
                </a:r>
              </a:p>
            </c:rich>
          </c:tx>
          <c:layout/>
          <c:overlay val="0"/>
        </c:title>
        <c:numFmt formatCode="0.0" sourceLinked="1"/>
        <c:majorTickMark val="out"/>
        <c:minorTickMark val="none"/>
        <c:tickLblPos val="nextTo"/>
        <c:crossAx val="126915712"/>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RelB</a:t>
            </a:r>
          </a:p>
        </c:rich>
      </c:tx>
      <c:layout/>
      <c:overlay val="0"/>
    </c:title>
    <c:autoTitleDeleted val="0"/>
    <c:plotArea>
      <c:layout/>
      <c:barChart>
        <c:barDir val="col"/>
        <c:grouping val="clustered"/>
        <c:varyColors val="0"/>
        <c:ser>
          <c:idx val="0"/>
          <c:order val="0"/>
          <c:tx>
            <c:strRef>
              <c:f>'RT-PCR genes extracts'!$B$8:$B$9</c:f>
              <c:strCache>
                <c:ptCount val="1"/>
                <c:pt idx="0">
                  <c:v>2h</c:v>
                </c:pt>
              </c:strCache>
            </c:strRef>
          </c:tx>
          <c:invertIfNegative val="0"/>
          <c:errBars>
            <c:errBarType val="both"/>
            <c:errValType val="cust"/>
            <c:noEndCap val="0"/>
            <c:plus>
              <c:numRef>
                <c:f>'RT-PCR genes extracts'!$D$10:$D$18</c:f>
                <c:numCache>
                  <c:formatCode>General</c:formatCode>
                  <c:ptCount val="9"/>
                  <c:pt idx="0">
                    <c:v>0.18809251212690453</c:v>
                  </c:pt>
                  <c:pt idx="2">
                    <c:v>0.12949787640406224</c:v>
                  </c:pt>
                  <c:pt idx="4">
                    <c:v>7.3026789753393301E-3</c:v>
                  </c:pt>
                  <c:pt idx="6">
                    <c:v>0.148634812882042</c:v>
                  </c:pt>
                  <c:pt idx="8">
                    <c:v>4.7340573299956334E-2</c:v>
                  </c:pt>
                </c:numCache>
              </c:numRef>
            </c:plus>
            <c:minus>
              <c:numRef>
                <c:f>'RT-PCR genes extracts'!$D$10:$D$18</c:f>
                <c:numCache>
                  <c:formatCode>General</c:formatCode>
                  <c:ptCount val="9"/>
                  <c:pt idx="0">
                    <c:v>0.18809251212690453</c:v>
                  </c:pt>
                  <c:pt idx="2">
                    <c:v>0.12949787640406224</c:v>
                  </c:pt>
                  <c:pt idx="4">
                    <c:v>7.3026789753393301E-3</c:v>
                  </c:pt>
                  <c:pt idx="6">
                    <c:v>0.148634812882042</c:v>
                  </c:pt>
                  <c:pt idx="8">
                    <c:v>4.7340573299956334E-2</c:v>
                  </c:pt>
                </c:numCache>
              </c:numRef>
            </c:minus>
          </c:errBars>
          <c:cat>
            <c:strRef>
              <c:f>'RT-PCR genes extracts'!$A$10:$A$18</c:f>
              <c:strCache>
                <c:ptCount val="9"/>
                <c:pt idx="0">
                  <c:v>BBAJ</c:v>
                </c:pt>
                <c:pt idx="2">
                  <c:v>Bluecrop</c:v>
                </c:pt>
                <c:pt idx="4">
                  <c:v>Draper</c:v>
                </c:pt>
                <c:pt idx="6">
                  <c:v>Elliot</c:v>
                </c:pt>
                <c:pt idx="8">
                  <c:v>Aurora</c:v>
                </c:pt>
              </c:strCache>
            </c:strRef>
          </c:cat>
          <c:val>
            <c:numRef>
              <c:f>'RT-PCR genes extracts'!$B$10:$B$18</c:f>
              <c:numCache>
                <c:formatCode>0.0</c:formatCode>
                <c:ptCount val="9"/>
                <c:pt idx="0">
                  <c:v>0.91002870577414985</c:v>
                </c:pt>
                <c:pt idx="2">
                  <c:v>1.0152458398505235</c:v>
                </c:pt>
                <c:pt idx="4">
                  <c:v>0.52673112783637932</c:v>
                </c:pt>
                <c:pt idx="6">
                  <c:v>0.63325727579806168</c:v>
                </c:pt>
                <c:pt idx="8">
                  <c:v>0.57037589422986412</c:v>
                </c:pt>
              </c:numCache>
            </c:numRef>
          </c:val>
        </c:ser>
        <c:ser>
          <c:idx val="1"/>
          <c:order val="1"/>
          <c:tx>
            <c:strRef>
              <c:f>'RT-PCR genes extracts'!$C$8:$C$9</c:f>
              <c:strCache>
                <c:ptCount val="1"/>
                <c:pt idx="0">
                  <c:v>24h</c:v>
                </c:pt>
              </c:strCache>
            </c:strRef>
          </c:tx>
          <c:invertIfNegative val="0"/>
          <c:errBars>
            <c:errBarType val="both"/>
            <c:errValType val="cust"/>
            <c:noEndCap val="0"/>
            <c:plus>
              <c:numRef>
                <c:f>'RT-PCR genes extracts'!$E$10:$E$18</c:f>
                <c:numCache>
                  <c:formatCode>General</c:formatCode>
                  <c:ptCount val="9"/>
                  <c:pt idx="0">
                    <c:v>0.22110424763487344</c:v>
                  </c:pt>
                  <c:pt idx="2">
                    <c:v>0.3474396057203562</c:v>
                  </c:pt>
                  <c:pt idx="4">
                    <c:v>0.29743205400985068</c:v>
                  </c:pt>
                  <c:pt idx="6">
                    <c:v>0.21324548984284947</c:v>
                  </c:pt>
                  <c:pt idx="8">
                    <c:v>0.32265635677191146</c:v>
                  </c:pt>
                </c:numCache>
              </c:numRef>
            </c:plus>
            <c:minus>
              <c:numRef>
                <c:f>'RT-PCR genes extracts'!$E$10:$E$18</c:f>
                <c:numCache>
                  <c:formatCode>General</c:formatCode>
                  <c:ptCount val="9"/>
                  <c:pt idx="0">
                    <c:v>0.22110424763487344</c:v>
                  </c:pt>
                  <c:pt idx="2">
                    <c:v>0.3474396057203562</c:v>
                  </c:pt>
                  <c:pt idx="4">
                    <c:v>0.29743205400985068</c:v>
                  </c:pt>
                  <c:pt idx="6">
                    <c:v>0.21324548984284947</c:v>
                  </c:pt>
                  <c:pt idx="8">
                    <c:v>0.32265635677191146</c:v>
                  </c:pt>
                </c:numCache>
              </c:numRef>
            </c:minus>
          </c:errBars>
          <c:cat>
            <c:strRef>
              <c:f>'RT-PCR genes extracts'!$A$10:$A$18</c:f>
              <c:strCache>
                <c:ptCount val="9"/>
                <c:pt idx="0">
                  <c:v>BBAJ</c:v>
                </c:pt>
                <c:pt idx="2">
                  <c:v>Bluecrop</c:v>
                </c:pt>
                <c:pt idx="4">
                  <c:v>Draper</c:v>
                </c:pt>
                <c:pt idx="6">
                  <c:v>Elliot</c:v>
                </c:pt>
                <c:pt idx="8">
                  <c:v>Aurora</c:v>
                </c:pt>
              </c:strCache>
            </c:strRef>
          </c:cat>
          <c:val>
            <c:numRef>
              <c:f>'RT-PCR genes extracts'!$C$10:$C$18</c:f>
              <c:numCache>
                <c:formatCode>0.0</c:formatCode>
                <c:ptCount val="9"/>
                <c:pt idx="0">
                  <c:v>0.97892914162759892</c:v>
                </c:pt>
                <c:pt idx="2">
                  <c:v>0.85261286162169103</c:v>
                </c:pt>
                <c:pt idx="4">
                  <c:v>0.8026128616216911</c:v>
                </c:pt>
                <c:pt idx="6">
                  <c:v>1.48678671265759</c:v>
                </c:pt>
                <c:pt idx="8">
                  <c:v>1.277392368016961</c:v>
                </c:pt>
              </c:numCache>
            </c:numRef>
          </c:val>
        </c:ser>
        <c:dLbls>
          <c:showLegendKey val="0"/>
          <c:showVal val="0"/>
          <c:showCatName val="0"/>
          <c:showSerName val="0"/>
          <c:showPercent val="0"/>
          <c:showBubbleSize val="0"/>
        </c:dLbls>
        <c:gapWidth val="150"/>
        <c:axId val="116057600"/>
        <c:axId val="116059136"/>
      </c:barChart>
      <c:catAx>
        <c:axId val="116057600"/>
        <c:scaling>
          <c:orientation val="minMax"/>
        </c:scaling>
        <c:delete val="0"/>
        <c:axPos val="b"/>
        <c:majorTickMark val="out"/>
        <c:minorTickMark val="none"/>
        <c:tickLblPos val="nextTo"/>
        <c:crossAx val="116059136"/>
        <c:crosses val="autoZero"/>
        <c:auto val="1"/>
        <c:lblAlgn val="ctr"/>
        <c:lblOffset val="100"/>
        <c:noMultiLvlLbl val="0"/>
      </c:catAx>
      <c:valAx>
        <c:axId val="116059136"/>
        <c:scaling>
          <c:orientation val="minMax"/>
        </c:scaling>
        <c:delete val="0"/>
        <c:axPos val="l"/>
        <c:majorGridlines/>
        <c:title>
          <c:tx>
            <c:rich>
              <a:bodyPr rot="-5400000" vert="horz"/>
              <a:lstStyle/>
              <a:p>
                <a:pPr>
                  <a:defRPr/>
                </a:pPr>
                <a:r>
                  <a:rPr lang="en-US"/>
                  <a:t>Fold change</a:t>
                </a:r>
              </a:p>
            </c:rich>
          </c:tx>
          <c:layout/>
          <c:overlay val="0"/>
        </c:title>
        <c:numFmt formatCode="0.0" sourceLinked="1"/>
        <c:majorTickMark val="out"/>
        <c:minorTickMark val="none"/>
        <c:tickLblPos val="nextTo"/>
        <c:crossAx val="116057600"/>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IL8</a:t>
            </a:r>
          </a:p>
        </c:rich>
      </c:tx>
      <c:layout/>
      <c:overlay val="0"/>
    </c:title>
    <c:autoTitleDeleted val="0"/>
    <c:plotArea>
      <c:layout/>
      <c:barChart>
        <c:barDir val="col"/>
        <c:grouping val="clustered"/>
        <c:varyColors val="0"/>
        <c:ser>
          <c:idx val="0"/>
          <c:order val="0"/>
          <c:tx>
            <c:strRef>
              <c:f>'RT-PCR genes compounds'!$B$18:$B$19</c:f>
              <c:strCache>
                <c:ptCount val="1"/>
                <c:pt idx="0">
                  <c:v>2h</c:v>
                </c:pt>
              </c:strCache>
            </c:strRef>
          </c:tx>
          <c:invertIfNegative val="0"/>
          <c:errBars>
            <c:errBarType val="both"/>
            <c:errValType val="cust"/>
            <c:noEndCap val="0"/>
            <c:plus>
              <c:numRef>
                <c:f>'RT-PCR genes compounds'!$F$20:$F$23</c:f>
                <c:numCache>
                  <c:formatCode>General</c:formatCode>
                  <c:ptCount val="4"/>
                  <c:pt idx="0">
                    <c:v>0.15002265513151652</c:v>
                  </c:pt>
                  <c:pt idx="1">
                    <c:v>0.10001510342101129</c:v>
                  </c:pt>
                  <c:pt idx="2">
                    <c:v>0.15002265513151652</c:v>
                  </c:pt>
                  <c:pt idx="3">
                    <c:v>5.0007551710505478E-2</c:v>
                  </c:pt>
                </c:numCache>
              </c:numRef>
            </c:plus>
            <c:minus>
              <c:numRef>
                <c:f>'RT-PCR genes compounds'!$F$20:$F$23</c:f>
                <c:numCache>
                  <c:formatCode>General</c:formatCode>
                  <c:ptCount val="4"/>
                  <c:pt idx="0">
                    <c:v>0.15002265513151652</c:v>
                  </c:pt>
                  <c:pt idx="1">
                    <c:v>0.10001510342101129</c:v>
                  </c:pt>
                  <c:pt idx="2">
                    <c:v>0.15002265513151652</c:v>
                  </c:pt>
                  <c:pt idx="3">
                    <c:v>5.0007551710505478E-2</c:v>
                  </c:pt>
                </c:numCache>
              </c:numRef>
            </c:minus>
          </c:errBars>
          <c:cat>
            <c:strRef>
              <c:f>'RT-PCR genes compounds'!$A$20:$A$23</c:f>
              <c:strCache>
                <c:ptCount val="4"/>
                <c:pt idx="0">
                  <c:v>Vitamin C</c:v>
                </c:pt>
                <c:pt idx="1">
                  <c:v>Quercetin</c:v>
                </c:pt>
                <c:pt idx="2">
                  <c:v>Peonidine</c:v>
                </c:pt>
                <c:pt idx="3">
                  <c:v>Cyanidine</c:v>
                </c:pt>
              </c:strCache>
            </c:strRef>
          </c:cat>
          <c:val>
            <c:numRef>
              <c:f>'RT-PCR genes compounds'!$B$20:$B$23</c:f>
              <c:numCache>
                <c:formatCode>0.0</c:formatCode>
                <c:ptCount val="4"/>
                <c:pt idx="0">
                  <c:v>0.65</c:v>
                </c:pt>
                <c:pt idx="1">
                  <c:v>0.7</c:v>
                </c:pt>
                <c:pt idx="2">
                  <c:v>0.65</c:v>
                </c:pt>
                <c:pt idx="3">
                  <c:v>0.85000000000000009</c:v>
                </c:pt>
              </c:numCache>
            </c:numRef>
          </c:val>
        </c:ser>
        <c:ser>
          <c:idx val="1"/>
          <c:order val="1"/>
          <c:tx>
            <c:strRef>
              <c:f>'RT-PCR genes compounds'!$C$18:$C$19</c:f>
              <c:strCache>
                <c:ptCount val="1"/>
                <c:pt idx="0">
                  <c:v>6h</c:v>
                </c:pt>
              </c:strCache>
            </c:strRef>
          </c:tx>
          <c:invertIfNegative val="0"/>
          <c:errBars>
            <c:errBarType val="both"/>
            <c:errValType val="cust"/>
            <c:noEndCap val="0"/>
            <c:plus>
              <c:numRef>
                <c:f>'RT-PCR genes compounds'!$G$20:$G$23</c:f>
                <c:numCache>
                  <c:formatCode>General</c:formatCode>
                  <c:ptCount val="4"/>
                  <c:pt idx="0">
                    <c:v>0.10001510342101129</c:v>
                  </c:pt>
                  <c:pt idx="1">
                    <c:v>0.15002265513151633</c:v>
                  </c:pt>
                  <c:pt idx="2">
                    <c:v>0.15002265513151672</c:v>
                  </c:pt>
                  <c:pt idx="3">
                    <c:v>5.0007551710505478E-2</c:v>
                  </c:pt>
                </c:numCache>
              </c:numRef>
            </c:plus>
            <c:minus>
              <c:numRef>
                <c:f>'RT-PCR genes compounds'!$G$20:$G$23</c:f>
                <c:numCache>
                  <c:formatCode>General</c:formatCode>
                  <c:ptCount val="4"/>
                  <c:pt idx="0">
                    <c:v>0.10001510342101129</c:v>
                  </c:pt>
                  <c:pt idx="1">
                    <c:v>0.15002265513151633</c:v>
                  </c:pt>
                  <c:pt idx="2">
                    <c:v>0.15002265513151672</c:v>
                  </c:pt>
                  <c:pt idx="3">
                    <c:v>5.0007551710505478E-2</c:v>
                  </c:pt>
                </c:numCache>
              </c:numRef>
            </c:minus>
          </c:errBars>
          <c:cat>
            <c:strRef>
              <c:f>'RT-PCR genes compounds'!$A$20:$A$23</c:f>
              <c:strCache>
                <c:ptCount val="4"/>
                <c:pt idx="0">
                  <c:v>Vitamin C</c:v>
                </c:pt>
                <c:pt idx="1">
                  <c:v>Quercetin</c:v>
                </c:pt>
                <c:pt idx="2">
                  <c:v>Peonidine</c:v>
                </c:pt>
                <c:pt idx="3">
                  <c:v>Cyanidine</c:v>
                </c:pt>
              </c:strCache>
            </c:strRef>
          </c:cat>
          <c:val>
            <c:numRef>
              <c:f>'RT-PCR genes compounds'!$C$20:$C$23</c:f>
              <c:numCache>
                <c:formatCode>0.0</c:formatCode>
                <c:ptCount val="4"/>
                <c:pt idx="0">
                  <c:v>0.7</c:v>
                </c:pt>
                <c:pt idx="1">
                  <c:v>0.75</c:v>
                </c:pt>
                <c:pt idx="2">
                  <c:v>0.85</c:v>
                </c:pt>
                <c:pt idx="3">
                  <c:v>0.85000000000000009</c:v>
                </c:pt>
              </c:numCache>
            </c:numRef>
          </c:val>
        </c:ser>
        <c:ser>
          <c:idx val="2"/>
          <c:order val="2"/>
          <c:tx>
            <c:strRef>
              <c:f>'RT-PCR genes compounds'!$D$18:$D$19</c:f>
              <c:strCache>
                <c:ptCount val="1"/>
                <c:pt idx="0">
                  <c:v>24h</c:v>
                </c:pt>
              </c:strCache>
            </c:strRef>
          </c:tx>
          <c:invertIfNegative val="0"/>
          <c:errBars>
            <c:errBarType val="both"/>
            <c:errValType val="cust"/>
            <c:noEndCap val="0"/>
            <c:plus>
              <c:numRef>
                <c:f>'RT-PCR genes compounds'!$H$20:$H$23</c:f>
                <c:numCache>
                  <c:formatCode>General</c:formatCode>
                  <c:ptCount val="4"/>
                  <c:pt idx="0">
                    <c:v>0.10001510342101098</c:v>
                  </c:pt>
                  <c:pt idx="1">
                    <c:v>5.0007551710505312E-2</c:v>
                  </c:pt>
                  <c:pt idx="2">
                    <c:v>0.10001510342101101</c:v>
                  </c:pt>
                  <c:pt idx="3">
                    <c:v>0.1500226551315178</c:v>
                  </c:pt>
                </c:numCache>
              </c:numRef>
            </c:plus>
            <c:minus>
              <c:numRef>
                <c:f>'RT-PCR genes compounds'!$H$20:$H$23</c:f>
                <c:numCache>
                  <c:formatCode>General</c:formatCode>
                  <c:ptCount val="4"/>
                  <c:pt idx="0">
                    <c:v>0.10001510342101098</c:v>
                  </c:pt>
                  <c:pt idx="1">
                    <c:v>5.0007551710505312E-2</c:v>
                  </c:pt>
                  <c:pt idx="2">
                    <c:v>0.10001510342101101</c:v>
                  </c:pt>
                  <c:pt idx="3">
                    <c:v>0.1500226551315178</c:v>
                  </c:pt>
                </c:numCache>
              </c:numRef>
            </c:minus>
          </c:errBars>
          <c:cat>
            <c:strRef>
              <c:f>'RT-PCR genes compounds'!$A$20:$A$23</c:f>
              <c:strCache>
                <c:ptCount val="4"/>
                <c:pt idx="0">
                  <c:v>Vitamin C</c:v>
                </c:pt>
                <c:pt idx="1">
                  <c:v>Quercetin</c:v>
                </c:pt>
                <c:pt idx="2">
                  <c:v>Peonidine</c:v>
                </c:pt>
                <c:pt idx="3">
                  <c:v>Cyanidine</c:v>
                </c:pt>
              </c:strCache>
            </c:strRef>
          </c:cat>
          <c:val>
            <c:numRef>
              <c:f>'RT-PCR genes compounds'!$D$20:$D$23</c:f>
              <c:numCache>
                <c:formatCode>0.0</c:formatCode>
                <c:ptCount val="4"/>
                <c:pt idx="0">
                  <c:v>1</c:v>
                </c:pt>
                <c:pt idx="1">
                  <c:v>4.55</c:v>
                </c:pt>
                <c:pt idx="2">
                  <c:v>0.9</c:v>
                </c:pt>
                <c:pt idx="3">
                  <c:v>1.1499999999999999</c:v>
                </c:pt>
              </c:numCache>
            </c:numRef>
          </c:val>
        </c:ser>
        <c:ser>
          <c:idx val="3"/>
          <c:order val="3"/>
          <c:tx>
            <c:strRef>
              <c:f>'RT-PCR genes compounds'!$E$18:$E$19</c:f>
              <c:strCache>
                <c:ptCount val="1"/>
                <c:pt idx="0">
                  <c:v>48h</c:v>
                </c:pt>
              </c:strCache>
            </c:strRef>
          </c:tx>
          <c:invertIfNegative val="0"/>
          <c:errBars>
            <c:errBarType val="both"/>
            <c:errValType val="cust"/>
            <c:noEndCap val="0"/>
            <c:plus>
              <c:numRef>
                <c:f>'RT-PCR genes compounds'!$I$20:$I$23</c:f>
                <c:numCache>
                  <c:formatCode>General</c:formatCode>
                  <c:ptCount val="4"/>
                  <c:pt idx="0">
                    <c:v>0</c:v>
                  </c:pt>
                  <c:pt idx="1">
                    <c:v>7.2510949980232953</c:v>
                  </c:pt>
                  <c:pt idx="2">
                    <c:v>0.25003775855252747</c:v>
                  </c:pt>
                  <c:pt idx="3">
                    <c:v>0.10001510342101098</c:v>
                  </c:pt>
                </c:numCache>
              </c:numRef>
            </c:plus>
            <c:minus>
              <c:numRef>
                <c:f>'RT-PCR genes compounds'!$I$20:$I$23</c:f>
                <c:numCache>
                  <c:formatCode>General</c:formatCode>
                  <c:ptCount val="4"/>
                  <c:pt idx="0">
                    <c:v>0</c:v>
                  </c:pt>
                  <c:pt idx="1">
                    <c:v>7.2510949980232953</c:v>
                  </c:pt>
                  <c:pt idx="2">
                    <c:v>0.25003775855252747</c:v>
                  </c:pt>
                  <c:pt idx="3">
                    <c:v>0.10001510342101098</c:v>
                  </c:pt>
                </c:numCache>
              </c:numRef>
            </c:minus>
          </c:errBars>
          <c:cat>
            <c:strRef>
              <c:f>'RT-PCR genes compounds'!$A$20:$A$23</c:f>
              <c:strCache>
                <c:ptCount val="4"/>
                <c:pt idx="0">
                  <c:v>Vitamin C</c:v>
                </c:pt>
                <c:pt idx="1">
                  <c:v>Quercetin</c:v>
                </c:pt>
                <c:pt idx="2">
                  <c:v>Peonidine</c:v>
                </c:pt>
                <c:pt idx="3">
                  <c:v>Cyanidine</c:v>
                </c:pt>
              </c:strCache>
            </c:strRef>
          </c:cat>
          <c:val>
            <c:numRef>
              <c:f>'RT-PCR genes compounds'!$E$20:$E$23</c:f>
              <c:numCache>
                <c:formatCode>0.0</c:formatCode>
                <c:ptCount val="4"/>
                <c:pt idx="0">
                  <c:v>1.2</c:v>
                </c:pt>
                <c:pt idx="1">
                  <c:v>59.3</c:v>
                </c:pt>
                <c:pt idx="2">
                  <c:v>1.35</c:v>
                </c:pt>
                <c:pt idx="3">
                  <c:v>1</c:v>
                </c:pt>
              </c:numCache>
            </c:numRef>
          </c:val>
        </c:ser>
        <c:dLbls>
          <c:showLegendKey val="0"/>
          <c:showVal val="0"/>
          <c:showCatName val="0"/>
          <c:showSerName val="0"/>
          <c:showPercent val="0"/>
          <c:showBubbleSize val="0"/>
        </c:dLbls>
        <c:gapWidth val="150"/>
        <c:axId val="126938112"/>
        <c:axId val="126628608"/>
      </c:barChart>
      <c:catAx>
        <c:axId val="126938112"/>
        <c:scaling>
          <c:orientation val="minMax"/>
        </c:scaling>
        <c:delete val="0"/>
        <c:axPos val="b"/>
        <c:numFmt formatCode="General" sourceLinked="1"/>
        <c:majorTickMark val="out"/>
        <c:minorTickMark val="none"/>
        <c:tickLblPos val="nextTo"/>
        <c:crossAx val="126628608"/>
        <c:crosses val="autoZero"/>
        <c:auto val="1"/>
        <c:lblAlgn val="ctr"/>
        <c:lblOffset val="100"/>
        <c:noMultiLvlLbl val="0"/>
      </c:catAx>
      <c:valAx>
        <c:axId val="126628608"/>
        <c:scaling>
          <c:orientation val="minMax"/>
        </c:scaling>
        <c:delete val="0"/>
        <c:axPos val="l"/>
        <c:majorGridlines/>
        <c:title>
          <c:tx>
            <c:rich>
              <a:bodyPr rot="-5400000" vert="horz"/>
              <a:lstStyle/>
              <a:p>
                <a:pPr>
                  <a:defRPr/>
                </a:pPr>
                <a:r>
                  <a:rPr lang="en-US"/>
                  <a:t>Fold change</a:t>
                </a:r>
              </a:p>
            </c:rich>
          </c:tx>
          <c:layout/>
          <c:overlay val="0"/>
        </c:title>
        <c:numFmt formatCode="0.0" sourceLinked="1"/>
        <c:majorTickMark val="out"/>
        <c:minorTickMark val="none"/>
        <c:tickLblPos val="nextTo"/>
        <c:crossAx val="126938112"/>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BCL2</a:t>
            </a:r>
          </a:p>
        </c:rich>
      </c:tx>
      <c:layout/>
      <c:overlay val="0"/>
    </c:title>
    <c:autoTitleDeleted val="0"/>
    <c:plotArea>
      <c:layout/>
      <c:barChart>
        <c:barDir val="col"/>
        <c:grouping val="clustered"/>
        <c:varyColors val="0"/>
        <c:ser>
          <c:idx val="0"/>
          <c:order val="0"/>
          <c:tx>
            <c:strRef>
              <c:f>'RT-PCR genes compounds'!$B$30:$B$31</c:f>
              <c:strCache>
                <c:ptCount val="1"/>
                <c:pt idx="0">
                  <c:v>2h</c:v>
                </c:pt>
              </c:strCache>
            </c:strRef>
          </c:tx>
          <c:invertIfNegative val="0"/>
          <c:errBars>
            <c:errBarType val="both"/>
            <c:errValType val="cust"/>
            <c:noEndCap val="0"/>
            <c:plus>
              <c:numRef>
                <c:f>'RT-PCR genes compounds'!$F$32:$F$35</c:f>
                <c:numCache>
                  <c:formatCode>General</c:formatCode>
                  <c:ptCount val="4"/>
                  <c:pt idx="0">
                    <c:v>5.0007551710505478E-2</c:v>
                  </c:pt>
                  <c:pt idx="1">
                    <c:v>5.0007551710505478E-2</c:v>
                  </c:pt>
                  <c:pt idx="2">
                    <c:v>5.0007551710505478E-2</c:v>
                  </c:pt>
                  <c:pt idx="3">
                    <c:v>0.10001510342101096</c:v>
                  </c:pt>
                </c:numCache>
              </c:numRef>
            </c:plus>
            <c:minus>
              <c:numRef>
                <c:f>'RT-PCR genes compounds'!$F$32:$F$35</c:f>
                <c:numCache>
                  <c:formatCode>General</c:formatCode>
                  <c:ptCount val="4"/>
                  <c:pt idx="0">
                    <c:v>5.0007551710505478E-2</c:v>
                  </c:pt>
                  <c:pt idx="1">
                    <c:v>5.0007551710505478E-2</c:v>
                  </c:pt>
                  <c:pt idx="2">
                    <c:v>5.0007551710505478E-2</c:v>
                  </c:pt>
                  <c:pt idx="3">
                    <c:v>0.10001510342101096</c:v>
                  </c:pt>
                </c:numCache>
              </c:numRef>
            </c:minus>
          </c:errBars>
          <c:cat>
            <c:strRef>
              <c:f>'RT-PCR genes compounds'!$A$32:$A$35</c:f>
              <c:strCache>
                <c:ptCount val="4"/>
                <c:pt idx="0">
                  <c:v>Vitamin C</c:v>
                </c:pt>
                <c:pt idx="1">
                  <c:v>Quercetin</c:v>
                </c:pt>
                <c:pt idx="2">
                  <c:v>Peonidine</c:v>
                </c:pt>
                <c:pt idx="3">
                  <c:v>Cyanidine</c:v>
                </c:pt>
              </c:strCache>
            </c:strRef>
          </c:cat>
          <c:val>
            <c:numRef>
              <c:f>'RT-PCR genes compounds'!$B$32:$B$35</c:f>
              <c:numCache>
                <c:formatCode>0.0</c:formatCode>
                <c:ptCount val="4"/>
                <c:pt idx="0">
                  <c:v>0.95</c:v>
                </c:pt>
                <c:pt idx="1">
                  <c:v>0.55000000000000004</c:v>
                </c:pt>
                <c:pt idx="2">
                  <c:v>0.95</c:v>
                </c:pt>
                <c:pt idx="3">
                  <c:v>1.1000000000000001</c:v>
                </c:pt>
              </c:numCache>
            </c:numRef>
          </c:val>
        </c:ser>
        <c:ser>
          <c:idx val="1"/>
          <c:order val="1"/>
          <c:tx>
            <c:strRef>
              <c:f>'RT-PCR genes compounds'!$C$30:$C$31</c:f>
              <c:strCache>
                <c:ptCount val="1"/>
                <c:pt idx="0">
                  <c:v>6h</c:v>
                </c:pt>
              </c:strCache>
            </c:strRef>
          </c:tx>
          <c:invertIfNegative val="0"/>
          <c:errBars>
            <c:errBarType val="both"/>
            <c:errValType val="cust"/>
            <c:noEndCap val="0"/>
            <c:plus>
              <c:numRef>
                <c:f>'RT-PCR genes compounds'!$G$32:$G$35</c:f>
                <c:numCache>
                  <c:formatCode>General</c:formatCode>
                  <c:ptCount val="4"/>
                  <c:pt idx="0">
                    <c:v>0</c:v>
                  </c:pt>
                  <c:pt idx="1">
                    <c:v>5.0007551710505478E-2</c:v>
                  </c:pt>
                  <c:pt idx="2">
                    <c:v>5.0007551710505478E-2</c:v>
                  </c:pt>
                  <c:pt idx="3">
                    <c:v>5.0007551710505478E-2</c:v>
                  </c:pt>
                </c:numCache>
              </c:numRef>
            </c:plus>
            <c:minus>
              <c:numRef>
                <c:f>'RT-PCR genes compounds'!$G$32:$G$35</c:f>
                <c:numCache>
                  <c:formatCode>General</c:formatCode>
                  <c:ptCount val="4"/>
                  <c:pt idx="0">
                    <c:v>0</c:v>
                  </c:pt>
                  <c:pt idx="1">
                    <c:v>5.0007551710505478E-2</c:v>
                  </c:pt>
                  <c:pt idx="2">
                    <c:v>5.0007551710505478E-2</c:v>
                  </c:pt>
                  <c:pt idx="3">
                    <c:v>5.0007551710505478E-2</c:v>
                  </c:pt>
                </c:numCache>
              </c:numRef>
            </c:minus>
          </c:errBars>
          <c:cat>
            <c:strRef>
              <c:f>'RT-PCR genes compounds'!$A$32:$A$35</c:f>
              <c:strCache>
                <c:ptCount val="4"/>
                <c:pt idx="0">
                  <c:v>Vitamin C</c:v>
                </c:pt>
                <c:pt idx="1">
                  <c:v>Quercetin</c:v>
                </c:pt>
                <c:pt idx="2">
                  <c:v>Peonidine</c:v>
                </c:pt>
                <c:pt idx="3">
                  <c:v>Cyanidine</c:v>
                </c:pt>
              </c:strCache>
            </c:strRef>
          </c:cat>
          <c:val>
            <c:numRef>
              <c:f>'RT-PCR genes compounds'!$C$32:$C$35</c:f>
              <c:numCache>
                <c:formatCode>0.0</c:formatCode>
                <c:ptCount val="4"/>
                <c:pt idx="0">
                  <c:v>0.9</c:v>
                </c:pt>
                <c:pt idx="1">
                  <c:v>0.95</c:v>
                </c:pt>
                <c:pt idx="2">
                  <c:v>0.95</c:v>
                </c:pt>
                <c:pt idx="3">
                  <c:v>0.85000000000000009</c:v>
                </c:pt>
              </c:numCache>
            </c:numRef>
          </c:val>
        </c:ser>
        <c:ser>
          <c:idx val="2"/>
          <c:order val="2"/>
          <c:tx>
            <c:strRef>
              <c:f>'RT-PCR genes compounds'!$D$30:$D$31</c:f>
              <c:strCache>
                <c:ptCount val="1"/>
                <c:pt idx="0">
                  <c:v>24h</c:v>
                </c:pt>
              </c:strCache>
            </c:strRef>
          </c:tx>
          <c:invertIfNegative val="0"/>
          <c:errBars>
            <c:errBarType val="both"/>
            <c:errValType val="cust"/>
            <c:noEndCap val="0"/>
            <c:plus>
              <c:numRef>
                <c:f>'RT-PCR genes compounds'!$H$32:$H$35</c:f>
                <c:numCache>
                  <c:formatCode>General</c:formatCode>
                  <c:ptCount val="4"/>
                  <c:pt idx="0">
                    <c:v>0.10001510342101101</c:v>
                  </c:pt>
                  <c:pt idx="1">
                    <c:v>0</c:v>
                  </c:pt>
                  <c:pt idx="2">
                    <c:v>0.15002265513151633</c:v>
                  </c:pt>
                  <c:pt idx="3">
                    <c:v>0</c:v>
                  </c:pt>
                </c:numCache>
              </c:numRef>
            </c:plus>
            <c:minus>
              <c:numRef>
                <c:f>'RT-PCR genes compounds'!$H$32:$H$35</c:f>
                <c:numCache>
                  <c:formatCode>General</c:formatCode>
                  <c:ptCount val="4"/>
                  <c:pt idx="0">
                    <c:v>0.10001510342101101</c:v>
                  </c:pt>
                  <c:pt idx="1">
                    <c:v>0</c:v>
                  </c:pt>
                  <c:pt idx="2">
                    <c:v>0.15002265513151633</c:v>
                  </c:pt>
                  <c:pt idx="3">
                    <c:v>0</c:v>
                  </c:pt>
                </c:numCache>
              </c:numRef>
            </c:minus>
          </c:errBars>
          <c:cat>
            <c:strRef>
              <c:f>'RT-PCR genes compounds'!$A$32:$A$35</c:f>
              <c:strCache>
                <c:ptCount val="4"/>
                <c:pt idx="0">
                  <c:v>Vitamin C</c:v>
                </c:pt>
                <c:pt idx="1">
                  <c:v>Quercetin</c:v>
                </c:pt>
                <c:pt idx="2">
                  <c:v>Peonidine</c:v>
                </c:pt>
                <c:pt idx="3">
                  <c:v>Cyanidine</c:v>
                </c:pt>
              </c:strCache>
            </c:strRef>
          </c:cat>
          <c:val>
            <c:numRef>
              <c:f>'RT-PCR genes compounds'!$D$32:$D$35</c:f>
              <c:numCache>
                <c:formatCode>0.0</c:formatCode>
                <c:ptCount val="4"/>
                <c:pt idx="0">
                  <c:v>0.9</c:v>
                </c:pt>
                <c:pt idx="1">
                  <c:v>1</c:v>
                </c:pt>
                <c:pt idx="2">
                  <c:v>1.05</c:v>
                </c:pt>
                <c:pt idx="3">
                  <c:v>0.9</c:v>
                </c:pt>
              </c:numCache>
            </c:numRef>
          </c:val>
        </c:ser>
        <c:ser>
          <c:idx val="3"/>
          <c:order val="3"/>
          <c:tx>
            <c:strRef>
              <c:f>'RT-PCR genes compounds'!$E$30:$E$31</c:f>
              <c:strCache>
                <c:ptCount val="1"/>
                <c:pt idx="0">
                  <c:v>48h</c:v>
                </c:pt>
              </c:strCache>
            </c:strRef>
          </c:tx>
          <c:invertIfNegative val="0"/>
          <c:errBars>
            <c:errBarType val="both"/>
            <c:errValType val="cust"/>
            <c:noEndCap val="0"/>
            <c:plus>
              <c:numRef>
                <c:f>'RT-PCR genes compounds'!$I$32:$I$35</c:f>
                <c:numCache>
                  <c:formatCode>General</c:formatCode>
                  <c:ptCount val="4"/>
                  <c:pt idx="0">
                    <c:v>0.15002265513151633</c:v>
                  </c:pt>
                  <c:pt idx="1">
                    <c:v>0</c:v>
                  </c:pt>
                  <c:pt idx="2">
                    <c:v>0.25003775855252747</c:v>
                  </c:pt>
                  <c:pt idx="3">
                    <c:v>0.10001510342101101</c:v>
                  </c:pt>
                </c:numCache>
              </c:numRef>
            </c:plus>
            <c:minus>
              <c:numRef>
                <c:f>'RT-PCR genes compounds'!$I$32:$I$35</c:f>
                <c:numCache>
                  <c:formatCode>General</c:formatCode>
                  <c:ptCount val="4"/>
                  <c:pt idx="0">
                    <c:v>0.15002265513151633</c:v>
                  </c:pt>
                  <c:pt idx="1">
                    <c:v>0</c:v>
                  </c:pt>
                  <c:pt idx="2">
                    <c:v>0.25003775855252747</c:v>
                  </c:pt>
                  <c:pt idx="3">
                    <c:v>0.10001510342101101</c:v>
                  </c:pt>
                </c:numCache>
              </c:numRef>
            </c:minus>
          </c:errBars>
          <c:cat>
            <c:strRef>
              <c:f>'RT-PCR genes compounds'!$A$32:$A$35</c:f>
              <c:strCache>
                <c:ptCount val="4"/>
                <c:pt idx="0">
                  <c:v>Vitamin C</c:v>
                </c:pt>
                <c:pt idx="1">
                  <c:v>Quercetin</c:v>
                </c:pt>
                <c:pt idx="2">
                  <c:v>Peonidine</c:v>
                </c:pt>
                <c:pt idx="3">
                  <c:v>Cyanidine</c:v>
                </c:pt>
              </c:strCache>
            </c:strRef>
          </c:cat>
          <c:val>
            <c:numRef>
              <c:f>'RT-PCR genes compounds'!$E$32:$E$35</c:f>
              <c:numCache>
                <c:formatCode>0.0</c:formatCode>
                <c:ptCount val="4"/>
                <c:pt idx="0">
                  <c:v>1.05</c:v>
                </c:pt>
                <c:pt idx="1">
                  <c:v>0.4</c:v>
                </c:pt>
                <c:pt idx="2">
                  <c:v>1.05</c:v>
                </c:pt>
                <c:pt idx="3">
                  <c:v>0.9</c:v>
                </c:pt>
              </c:numCache>
            </c:numRef>
          </c:val>
        </c:ser>
        <c:dLbls>
          <c:showLegendKey val="0"/>
          <c:showVal val="0"/>
          <c:showCatName val="0"/>
          <c:showSerName val="0"/>
          <c:showPercent val="0"/>
          <c:showBubbleSize val="0"/>
        </c:dLbls>
        <c:gapWidth val="150"/>
        <c:axId val="126686336"/>
        <c:axId val="126687872"/>
      </c:barChart>
      <c:catAx>
        <c:axId val="126686336"/>
        <c:scaling>
          <c:orientation val="minMax"/>
        </c:scaling>
        <c:delete val="0"/>
        <c:axPos val="b"/>
        <c:numFmt formatCode="General" sourceLinked="1"/>
        <c:majorTickMark val="out"/>
        <c:minorTickMark val="none"/>
        <c:tickLblPos val="nextTo"/>
        <c:crossAx val="126687872"/>
        <c:crosses val="autoZero"/>
        <c:auto val="1"/>
        <c:lblAlgn val="ctr"/>
        <c:lblOffset val="100"/>
        <c:noMultiLvlLbl val="0"/>
      </c:catAx>
      <c:valAx>
        <c:axId val="126687872"/>
        <c:scaling>
          <c:orientation val="minMax"/>
        </c:scaling>
        <c:delete val="0"/>
        <c:axPos val="l"/>
        <c:majorGridlines/>
        <c:title>
          <c:tx>
            <c:rich>
              <a:bodyPr rot="-5400000" vert="horz"/>
              <a:lstStyle/>
              <a:p>
                <a:pPr>
                  <a:defRPr/>
                </a:pPr>
                <a:r>
                  <a:rPr lang="en-US"/>
                  <a:t>Fold change</a:t>
                </a:r>
              </a:p>
            </c:rich>
          </c:tx>
          <c:layout/>
          <c:overlay val="0"/>
        </c:title>
        <c:numFmt formatCode="0.0" sourceLinked="1"/>
        <c:majorTickMark val="out"/>
        <c:minorTickMark val="none"/>
        <c:tickLblPos val="nextTo"/>
        <c:crossAx val="126686336"/>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MCL1</a:t>
            </a:r>
          </a:p>
        </c:rich>
      </c:tx>
      <c:layout>
        <c:manualLayout>
          <c:xMode val="edge"/>
          <c:yMode val="edge"/>
          <c:x val="0.45542617306466987"/>
          <c:y val="2.7777592419591619E-2"/>
        </c:manualLayout>
      </c:layout>
      <c:overlay val="0"/>
    </c:title>
    <c:autoTitleDeleted val="0"/>
    <c:plotArea>
      <c:layout/>
      <c:barChart>
        <c:barDir val="col"/>
        <c:grouping val="clustered"/>
        <c:varyColors val="0"/>
        <c:ser>
          <c:idx val="0"/>
          <c:order val="0"/>
          <c:tx>
            <c:strRef>
              <c:f>'RT-PCR genes compounds'!$B$42:$B$43</c:f>
              <c:strCache>
                <c:ptCount val="1"/>
                <c:pt idx="0">
                  <c:v>2h</c:v>
                </c:pt>
              </c:strCache>
            </c:strRef>
          </c:tx>
          <c:invertIfNegative val="0"/>
          <c:errBars>
            <c:errBarType val="both"/>
            <c:errValType val="cust"/>
            <c:noEndCap val="0"/>
            <c:plus>
              <c:numRef>
                <c:f>'RT-PCR genes compounds'!$F$44:$F$47</c:f>
                <c:numCache>
                  <c:formatCode>General</c:formatCode>
                  <c:ptCount val="4"/>
                  <c:pt idx="0">
                    <c:v>0.15002265513151672</c:v>
                  </c:pt>
                  <c:pt idx="1">
                    <c:v>5.0007551710505478E-2</c:v>
                  </c:pt>
                  <c:pt idx="2">
                    <c:v>5.0007551710505478E-2</c:v>
                  </c:pt>
                  <c:pt idx="3">
                    <c:v>0.15002265513151672</c:v>
                  </c:pt>
                </c:numCache>
              </c:numRef>
            </c:plus>
            <c:minus>
              <c:numRef>
                <c:f>'RT-PCR genes compounds'!$F$44:$F$47</c:f>
                <c:numCache>
                  <c:formatCode>General</c:formatCode>
                  <c:ptCount val="4"/>
                  <c:pt idx="0">
                    <c:v>0.15002265513151672</c:v>
                  </c:pt>
                  <c:pt idx="1">
                    <c:v>5.0007551710505478E-2</c:v>
                  </c:pt>
                  <c:pt idx="2">
                    <c:v>5.0007551710505478E-2</c:v>
                  </c:pt>
                  <c:pt idx="3">
                    <c:v>0.15002265513151672</c:v>
                  </c:pt>
                </c:numCache>
              </c:numRef>
            </c:minus>
          </c:errBars>
          <c:cat>
            <c:strRef>
              <c:f>'RT-PCR genes compounds'!$A$44:$A$47</c:f>
              <c:strCache>
                <c:ptCount val="4"/>
                <c:pt idx="0">
                  <c:v>Vitamin C</c:v>
                </c:pt>
                <c:pt idx="1">
                  <c:v>Quercetin</c:v>
                </c:pt>
                <c:pt idx="2">
                  <c:v>Peonidine</c:v>
                </c:pt>
                <c:pt idx="3">
                  <c:v>Cyanidine</c:v>
                </c:pt>
              </c:strCache>
            </c:strRef>
          </c:cat>
          <c:val>
            <c:numRef>
              <c:f>'RT-PCR genes compounds'!$B$44:$B$47</c:f>
              <c:numCache>
                <c:formatCode>0.0</c:formatCode>
                <c:ptCount val="4"/>
                <c:pt idx="0">
                  <c:v>0.85</c:v>
                </c:pt>
                <c:pt idx="1">
                  <c:v>0.55000000000000004</c:v>
                </c:pt>
                <c:pt idx="2">
                  <c:v>0.85000000000000009</c:v>
                </c:pt>
                <c:pt idx="3">
                  <c:v>0.95000000000000007</c:v>
                </c:pt>
              </c:numCache>
            </c:numRef>
          </c:val>
        </c:ser>
        <c:ser>
          <c:idx val="1"/>
          <c:order val="1"/>
          <c:tx>
            <c:strRef>
              <c:f>'RT-PCR genes compounds'!$C$42:$C$43</c:f>
              <c:strCache>
                <c:ptCount val="1"/>
                <c:pt idx="0">
                  <c:v>6h</c:v>
                </c:pt>
              </c:strCache>
            </c:strRef>
          </c:tx>
          <c:invertIfNegative val="0"/>
          <c:errBars>
            <c:errBarType val="both"/>
            <c:errValType val="cust"/>
            <c:noEndCap val="0"/>
            <c:plus>
              <c:numRef>
                <c:f>'RT-PCR genes compounds'!$G$44:$G$47</c:f>
                <c:numCache>
                  <c:formatCode>General</c:formatCode>
                  <c:ptCount val="4"/>
                  <c:pt idx="0">
                    <c:v>0.10001510342101101</c:v>
                  </c:pt>
                  <c:pt idx="1">
                    <c:v>5.0007551710505478E-2</c:v>
                  </c:pt>
                  <c:pt idx="2">
                    <c:v>5.0007551710505534E-2</c:v>
                  </c:pt>
                  <c:pt idx="3">
                    <c:v>0.1500226551315178</c:v>
                  </c:pt>
                </c:numCache>
              </c:numRef>
            </c:plus>
            <c:minus>
              <c:numRef>
                <c:f>'RT-PCR genes compounds'!$G$44:$G$47</c:f>
                <c:numCache>
                  <c:formatCode>General</c:formatCode>
                  <c:ptCount val="4"/>
                  <c:pt idx="0">
                    <c:v>0.10001510342101101</c:v>
                  </c:pt>
                  <c:pt idx="1">
                    <c:v>5.0007551710505478E-2</c:v>
                  </c:pt>
                  <c:pt idx="2">
                    <c:v>5.0007551710505534E-2</c:v>
                  </c:pt>
                  <c:pt idx="3">
                    <c:v>0.1500226551315178</c:v>
                  </c:pt>
                </c:numCache>
              </c:numRef>
            </c:minus>
          </c:errBars>
          <c:cat>
            <c:strRef>
              <c:f>'RT-PCR genes compounds'!$A$44:$A$47</c:f>
              <c:strCache>
                <c:ptCount val="4"/>
                <c:pt idx="0">
                  <c:v>Vitamin C</c:v>
                </c:pt>
                <c:pt idx="1">
                  <c:v>Quercetin</c:v>
                </c:pt>
                <c:pt idx="2">
                  <c:v>Peonidine</c:v>
                </c:pt>
                <c:pt idx="3">
                  <c:v>Cyanidine</c:v>
                </c:pt>
              </c:strCache>
            </c:strRef>
          </c:cat>
          <c:val>
            <c:numRef>
              <c:f>'RT-PCR genes compounds'!$C$44:$C$47</c:f>
              <c:numCache>
                <c:formatCode>0.0</c:formatCode>
                <c:ptCount val="4"/>
                <c:pt idx="0">
                  <c:v>0.9</c:v>
                </c:pt>
                <c:pt idx="1">
                  <c:v>0.85000000000000009</c:v>
                </c:pt>
                <c:pt idx="2">
                  <c:v>0.75</c:v>
                </c:pt>
                <c:pt idx="3">
                  <c:v>1.1499999999999999</c:v>
                </c:pt>
              </c:numCache>
            </c:numRef>
          </c:val>
        </c:ser>
        <c:ser>
          <c:idx val="2"/>
          <c:order val="2"/>
          <c:tx>
            <c:strRef>
              <c:f>'RT-PCR genes compounds'!$D$42:$D$43</c:f>
              <c:strCache>
                <c:ptCount val="1"/>
                <c:pt idx="0">
                  <c:v>24h</c:v>
                </c:pt>
              </c:strCache>
            </c:strRef>
          </c:tx>
          <c:invertIfNegative val="0"/>
          <c:errBars>
            <c:errBarType val="both"/>
            <c:errValType val="cust"/>
            <c:noEndCap val="0"/>
            <c:plus>
              <c:numRef>
                <c:f>'RT-PCR genes compounds'!$H$44:$H$47</c:f>
                <c:numCache>
                  <c:formatCode>General</c:formatCode>
                  <c:ptCount val="4"/>
                  <c:pt idx="0">
                    <c:v>5.0007551710505478E-2</c:v>
                  </c:pt>
                  <c:pt idx="1">
                    <c:v>0.1500226551315178</c:v>
                  </c:pt>
                  <c:pt idx="2">
                    <c:v>5.0007551710505478E-2</c:v>
                  </c:pt>
                  <c:pt idx="3">
                    <c:v>0.20003020684202202</c:v>
                  </c:pt>
                </c:numCache>
              </c:numRef>
            </c:plus>
            <c:minus>
              <c:numRef>
                <c:f>'RT-PCR genes compounds'!$H$44:$H$47</c:f>
                <c:numCache>
                  <c:formatCode>General</c:formatCode>
                  <c:ptCount val="4"/>
                  <c:pt idx="0">
                    <c:v>5.0007551710505478E-2</c:v>
                  </c:pt>
                  <c:pt idx="1">
                    <c:v>0.1500226551315178</c:v>
                  </c:pt>
                  <c:pt idx="2">
                    <c:v>5.0007551710505478E-2</c:v>
                  </c:pt>
                  <c:pt idx="3">
                    <c:v>0.20003020684202202</c:v>
                  </c:pt>
                </c:numCache>
              </c:numRef>
            </c:minus>
          </c:errBars>
          <c:cat>
            <c:strRef>
              <c:f>'RT-PCR genes compounds'!$A$44:$A$47</c:f>
              <c:strCache>
                <c:ptCount val="4"/>
                <c:pt idx="0">
                  <c:v>Vitamin C</c:v>
                </c:pt>
                <c:pt idx="1">
                  <c:v>Quercetin</c:v>
                </c:pt>
                <c:pt idx="2">
                  <c:v>Peonidine</c:v>
                </c:pt>
                <c:pt idx="3">
                  <c:v>Cyanidine</c:v>
                </c:pt>
              </c:strCache>
            </c:strRef>
          </c:cat>
          <c:val>
            <c:numRef>
              <c:f>'RT-PCR genes compounds'!$D$44:$D$47</c:f>
              <c:numCache>
                <c:formatCode>0.0</c:formatCode>
                <c:ptCount val="4"/>
                <c:pt idx="0">
                  <c:v>0.64999999999999991</c:v>
                </c:pt>
                <c:pt idx="1">
                  <c:v>1.1499999999999999</c:v>
                </c:pt>
                <c:pt idx="2">
                  <c:v>0.85000000000000009</c:v>
                </c:pt>
                <c:pt idx="3">
                  <c:v>1</c:v>
                </c:pt>
              </c:numCache>
            </c:numRef>
          </c:val>
        </c:ser>
        <c:ser>
          <c:idx val="3"/>
          <c:order val="3"/>
          <c:tx>
            <c:strRef>
              <c:f>'RT-PCR genes compounds'!$E$42:$E$43</c:f>
              <c:strCache>
                <c:ptCount val="1"/>
                <c:pt idx="0">
                  <c:v>48h</c:v>
                </c:pt>
              </c:strCache>
            </c:strRef>
          </c:tx>
          <c:invertIfNegative val="0"/>
          <c:errBars>
            <c:errBarType val="both"/>
            <c:errValType val="cust"/>
            <c:noEndCap val="0"/>
            <c:plus>
              <c:numRef>
                <c:f>'RT-PCR genes compounds'!$I$44:$I$47</c:f>
                <c:numCache>
                  <c:formatCode>General</c:formatCode>
                  <c:ptCount val="4"/>
                  <c:pt idx="0">
                    <c:v>5.0007551710505416E-2</c:v>
                  </c:pt>
                  <c:pt idx="1">
                    <c:v>0.10001510342101107</c:v>
                  </c:pt>
                  <c:pt idx="2">
                    <c:v>0.1500226551315178</c:v>
                  </c:pt>
                  <c:pt idx="3">
                    <c:v>0.10001510342101129</c:v>
                  </c:pt>
                </c:numCache>
              </c:numRef>
            </c:plus>
            <c:minus>
              <c:numRef>
                <c:f>'RT-PCR genes compounds'!$I$44:$I$48</c:f>
                <c:numCache>
                  <c:formatCode>General</c:formatCode>
                  <c:ptCount val="5"/>
                  <c:pt idx="0">
                    <c:v>5.0007551710505416E-2</c:v>
                  </c:pt>
                  <c:pt idx="1">
                    <c:v>0.10001510342101107</c:v>
                  </c:pt>
                  <c:pt idx="2">
                    <c:v>0.1500226551315178</c:v>
                  </c:pt>
                  <c:pt idx="3">
                    <c:v>0.10001510342101129</c:v>
                  </c:pt>
                </c:numCache>
              </c:numRef>
            </c:minus>
          </c:errBars>
          <c:cat>
            <c:strRef>
              <c:f>'RT-PCR genes compounds'!$A$44:$A$47</c:f>
              <c:strCache>
                <c:ptCount val="4"/>
                <c:pt idx="0">
                  <c:v>Vitamin C</c:v>
                </c:pt>
                <c:pt idx="1">
                  <c:v>Quercetin</c:v>
                </c:pt>
                <c:pt idx="2">
                  <c:v>Peonidine</c:v>
                </c:pt>
                <c:pt idx="3">
                  <c:v>Cyanidine</c:v>
                </c:pt>
              </c:strCache>
            </c:strRef>
          </c:cat>
          <c:val>
            <c:numRef>
              <c:f>'RT-PCR genes compounds'!$E$44:$E$47</c:f>
              <c:numCache>
                <c:formatCode>0.0</c:formatCode>
                <c:ptCount val="4"/>
                <c:pt idx="0">
                  <c:v>1.1499999999999999</c:v>
                </c:pt>
                <c:pt idx="1">
                  <c:v>2.4</c:v>
                </c:pt>
                <c:pt idx="2">
                  <c:v>1.1499999999999999</c:v>
                </c:pt>
                <c:pt idx="3">
                  <c:v>0.7</c:v>
                </c:pt>
              </c:numCache>
            </c:numRef>
          </c:val>
        </c:ser>
        <c:dLbls>
          <c:showLegendKey val="0"/>
          <c:showVal val="0"/>
          <c:showCatName val="0"/>
          <c:showSerName val="0"/>
          <c:showPercent val="0"/>
          <c:showBubbleSize val="0"/>
        </c:dLbls>
        <c:gapWidth val="150"/>
        <c:axId val="126737408"/>
        <c:axId val="126743296"/>
      </c:barChart>
      <c:catAx>
        <c:axId val="126737408"/>
        <c:scaling>
          <c:orientation val="minMax"/>
        </c:scaling>
        <c:delete val="0"/>
        <c:axPos val="b"/>
        <c:numFmt formatCode="General" sourceLinked="1"/>
        <c:majorTickMark val="out"/>
        <c:minorTickMark val="none"/>
        <c:tickLblPos val="nextTo"/>
        <c:crossAx val="126743296"/>
        <c:crosses val="autoZero"/>
        <c:auto val="1"/>
        <c:lblAlgn val="ctr"/>
        <c:lblOffset val="100"/>
        <c:noMultiLvlLbl val="0"/>
      </c:catAx>
      <c:valAx>
        <c:axId val="126743296"/>
        <c:scaling>
          <c:orientation val="minMax"/>
        </c:scaling>
        <c:delete val="0"/>
        <c:axPos val="l"/>
        <c:majorGridlines/>
        <c:title>
          <c:tx>
            <c:rich>
              <a:bodyPr rot="-5400000" vert="horz"/>
              <a:lstStyle/>
              <a:p>
                <a:pPr>
                  <a:defRPr/>
                </a:pPr>
                <a:r>
                  <a:rPr lang="en-US"/>
                  <a:t>Fold change</a:t>
                </a:r>
              </a:p>
            </c:rich>
          </c:tx>
          <c:layout/>
          <c:overlay val="0"/>
        </c:title>
        <c:numFmt formatCode="0.0" sourceLinked="1"/>
        <c:majorTickMark val="out"/>
        <c:minorTickMark val="none"/>
        <c:tickLblPos val="nextTo"/>
        <c:crossAx val="12673740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CTNNB1</a:t>
            </a:r>
          </a:p>
        </c:rich>
      </c:tx>
      <c:overlay val="0"/>
    </c:title>
    <c:autoTitleDeleted val="0"/>
    <c:plotArea>
      <c:layout/>
      <c:barChart>
        <c:barDir val="col"/>
        <c:grouping val="clustered"/>
        <c:varyColors val="0"/>
        <c:ser>
          <c:idx val="0"/>
          <c:order val="0"/>
          <c:tx>
            <c:strRef>
              <c:f>'RT-PCR genes compounds'!$B$54:$B$55</c:f>
              <c:strCache>
                <c:ptCount val="1"/>
                <c:pt idx="0">
                  <c:v>2h</c:v>
                </c:pt>
              </c:strCache>
            </c:strRef>
          </c:tx>
          <c:invertIfNegative val="0"/>
          <c:errBars>
            <c:errBarType val="both"/>
            <c:errValType val="cust"/>
            <c:noEndCap val="0"/>
            <c:plus>
              <c:numRef>
                <c:f>'RT-PCR genes compounds'!$F$56:$F$59</c:f>
                <c:numCache>
                  <c:formatCode>General</c:formatCode>
                  <c:ptCount val="4"/>
                  <c:pt idx="0">
                    <c:v>0.10001510342101096</c:v>
                  </c:pt>
                  <c:pt idx="1">
                    <c:v>0.10001510342101101</c:v>
                  </c:pt>
                  <c:pt idx="2">
                    <c:v>0.10001510342101129</c:v>
                  </c:pt>
                  <c:pt idx="3">
                    <c:v>5.0007551710505478E-2</c:v>
                  </c:pt>
                </c:numCache>
              </c:numRef>
            </c:plus>
            <c:minus>
              <c:numRef>
                <c:f>'RT-PCR genes compounds'!$F$56:$F$59</c:f>
                <c:numCache>
                  <c:formatCode>General</c:formatCode>
                  <c:ptCount val="4"/>
                  <c:pt idx="0">
                    <c:v>0.10001510342101096</c:v>
                  </c:pt>
                  <c:pt idx="1">
                    <c:v>0.10001510342101101</c:v>
                  </c:pt>
                  <c:pt idx="2">
                    <c:v>0.10001510342101129</c:v>
                  </c:pt>
                  <c:pt idx="3">
                    <c:v>5.0007551710505478E-2</c:v>
                  </c:pt>
                </c:numCache>
              </c:numRef>
            </c:minus>
          </c:errBars>
          <c:cat>
            <c:strRef>
              <c:f>'RT-PCR genes compounds'!$A$56:$A$59</c:f>
              <c:strCache>
                <c:ptCount val="4"/>
                <c:pt idx="0">
                  <c:v>Vitamin C</c:v>
                </c:pt>
                <c:pt idx="1">
                  <c:v>Quercetin</c:v>
                </c:pt>
                <c:pt idx="2">
                  <c:v>Peonidine</c:v>
                </c:pt>
                <c:pt idx="3">
                  <c:v>Cyanidine</c:v>
                </c:pt>
              </c:strCache>
            </c:strRef>
          </c:cat>
          <c:val>
            <c:numRef>
              <c:f>'RT-PCR genes compounds'!$B$56:$B$59</c:f>
              <c:numCache>
                <c:formatCode>0.0</c:formatCode>
                <c:ptCount val="4"/>
                <c:pt idx="0">
                  <c:v>1.1000000000000001</c:v>
                </c:pt>
                <c:pt idx="1">
                  <c:v>0.5</c:v>
                </c:pt>
                <c:pt idx="2">
                  <c:v>0.7</c:v>
                </c:pt>
                <c:pt idx="3">
                  <c:v>0.85000000000000009</c:v>
                </c:pt>
              </c:numCache>
            </c:numRef>
          </c:val>
        </c:ser>
        <c:ser>
          <c:idx val="1"/>
          <c:order val="1"/>
          <c:tx>
            <c:strRef>
              <c:f>'RT-PCR genes compounds'!$C$54:$C$55</c:f>
              <c:strCache>
                <c:ptCount val="1"/>
                <c:pt idx="0">
                  <c:v>6h</c:v>
                </c:pt>
              </c:strCache>
            </c:strRef>
          </c:tx>
          <c:invertIfNegative val="0"/>
          <c:errBars>
            <c:errBarType val="both"/>
            <c:errValType val="cust"/>
            <c:noEndCap val="0"/>
            <c:plus>
              <c:numRef>
                <c:f>'RT-PCR genes compounds'!$G$56:$G$59</c:f>
                <c:numCache>
                  <c:formatCode>General</c:formatCode>
                  <c:ptCount val="4"/>
                  <c:pt idx="0">
                    <c:v>0.15002265513151672</c:v>
                  </c:pt>
                  <c:pt idx="1">
                    <c:v>0.15002265513151633</c:v>
                  </c:pt>
                  <c:pt idx="2">
                    <c:v>0.15002265513151633</c:v>
                  </c:pt>
                  <c:pt idx="3">
                    <c:v>0.15002265513151672</c:v>
                  </c:pt>
                </c:numCache>
              </c:numRef>
            </c:plus>
            <c:minus>
              <c:numRef>
                <c:f>'RT-PCR genes compounds'!$G$56:$G$59</c:f>
                <c:numCache>
                  <c:formatCode>General</c:formatCode>
                  <c:ptCount val="4"/>
                  <c:pt idx="0">
                    <c:v>0.15002265513151672</c:v>
                  </c:pt>
                  <c:pt idx="1">
                    <c:v>0.15002265513151633</c:v>
                  </c:pt>
                  <c:pt idx="2">
                    <c:v>0.15002265513151633</c:v>
                  </c:pt>
                  <c:pt idx="3">
                    <c:v>0.15002265513151672</c:v>
                  </c:pt>
                </c:numCache>
              </c:numRef>
            </c:minus>
          </c:errBars>
          <c:cat>
            <c:strRef>
              <c:f>'RT-PCR genes compounds'!$A$56:$A$59</c:f>
              <c:strCache>
                <c:ptCount val="4"/>
                <c:pt idx="0">
                  <c:v>Vitamin C</c:v>
                </c:pt>
                <c:pt idx="1">
                  <c:v>Quercetin</c:v>
                </c:pt>
                <c:pt idx="2">
                  <c:v>Peonidine</c:v>
                </c:pt>
                <c:pt idx="3">
                  <c:v>Cyanidine</c:v>
                </c:pt>
              </c:strCache>
            </c:strRef>
          </c:cat>
          <c:val>
            <c:numRef>
              <c:f>'RT-PCR genes compounds'!$C$56:$C$59</c:f>
              <c:numCache>
                <c:formatCode>0.0</c:formatCode>
                <c:ptCount val="4"/>
                <c:pt idx="0">
                  <c:v>0.85</c:v>
                </c:pt>
                <c:pt idx="1">
                  <c:v>1.05</c:v>
                </c:pt>
                <c:pt idx="2">
                  <c:v>0.75</c:v>
                </c:pt>
                <c:pt idx="3">
                  <c:v>0.85</c:v>
                </c:pt>
              </c:numCache>
            </c:numRef>
          </c:val>
        </c:ser>
        <c:ser>
          <c:idx val="2"/>
          <c:order val="2"/>
          <c:tx>
            <c:strRef>
              <c:f>'RT-PCR genes compounds'!$D$54:$D$55</c:f>
              <c:strCache>
                <c:ptCount val="1"/>
                <c:pt idx="0">
                  <c:v>24h</c:v>
                </c:pt>
              </c:strCache>
            </c:strRef>
          </c:tx>
          <c:invertIfNegative val="0"/>
          <c:errBars>
            <c:errBarType val="both"/>
            <c:errValType val="cust"/>
            <c:noEndCap val="0"/>
            <c:plus>
              <c:numRef>
                <c:f>'RT-PCR genes compounds'!$H$56:$H$59</c:f>
                <c:numCache>
                  <c:formatCode>General</c:formatCode>
                  <c:ptCount val="4"/>
                  <c:pt idx="0">
                    <c:v>5.0007551710505534E-2</c:v>
                  </c:pt>
                  <c:pt idx="1">
                    <c:v>0.20003020684202202</c:v>
                  </c:pt>
                  <c:pt idx="2">
                    <c:v>0.15002265513151633</c:v>
                  </c:pt>
                  <c:pt idx="3">
                    <c:v>0.25003775855252747</c:v>
                  </c:pt>
                </c:numCache>
              </c:numRef>
            </c:plus>
            <c:minus>
              <c:numRef>
                <c:f>'RT-PCR genes compounds'!$H$56:$H$59</c:f>
                <c:numCache>
                  <c:formatCode>General</c:formatCode>
                  <c:ptCount val="4"/>
                  <c:pt idx="0">
                    <c:v>5.0007551710505534E-2</c:v>
                  </c:pt>
                  <c:pt idx="1">
                    <c:v>0.20003020684202202</c:v>
                  </c:pt>
                  <c:pt idx="2">
                    <c:v>0.15002265513151633</c:v>
                  </c:pt>
                  <c:pt idx="3">
                    <c:v>0.25003775855252747</c:v>
                  </c:pt>
                </c:numCache>
              </c:numRef>
            </c:minus>
          </c:errBars>
          <c:cat>
            <c:strRef>
              <c:f>'RT-PCR genes compounds'!$A$56:$A$59</c:f>
              <c:strCache>
                <c:ptCount val="4"/>
                <c:pt idx="0">
                  <c:v>Vitamin C</c:v>
                </c:pt>
                <c:pt idx="1">
                  <c:v>Quercetin</c:v>
                </c:pt>
                <c:pt idx="2">
                  <c:v>Peonidine</c:v>
                </c:pt>
                <c:pt idx="3">
                  <c:v>Cyanidine</c:v>
                </c:pt>
              </c:strCache>
            </c:strRef>
          </c:cat>
          <c:val>
            <c:numRef>
              <c:f>'RT-PCR genes compounds'!$D$56:$D$59</c:f>
              <c:numCache>
                <c:formatCode>0.0</c:formatCode>
                <c:ptCount val="4"/>
                <c:pt idx="0">
                  <c:v>0.75</c:v>
                </c:pt>
                <c:pt idx="1">
                  <c:v>0.9</c:v>
                </c:pt>
                <c:pt idx="2">
                  <c:v>0.75</c:v>
                </c:pt>
                <c:pt idx="3">
                  <c:v>0.95</c:v>
                </c:pt>
              </c:numCache>
            </c:numRef>
          </c:val>
        </c:ser>
        <c:ser>
          <c:idx val="3"/>
          <c:order val="3"/>
          <c:tx>
            <c:strRef>
              <c:f>'RT-PCR genes compounds'!$E$54:$E$55</c:f>
              <c:strCache>
                <c:ptCount val="1"/>
                <c:pt idx="0">
                  <c:v>48h</c:v>
                </c:pt>
              </c:strCache>
            </c:strRef>
          </c:tx>
          <c:invertIfNegative val="0"/>
          <c:errBars>
            <c:errBarType val="both"/>
            <c:errValType val="cust"/>
            <c:noEndCap val="0"/>
            <c:plus>
              <c:numRef>
                <c:f>'RT-PCR genes compounds'!$I$56:$I$59</c:f>
                <c:numCache>
                  <c:formatCode>General</c:formatCode>
                  <c:ptCount val="4"/>
                  <c:pt idx="0">
                    <c:v>5.0007551710505478E-2</c:v>
                  </c:pt>
                  <c:pt idx="1">
                    <c:v>0.20003020684202202</c:v>
                  </c:pt>
                  <c:pt idx="2">
                    <c:v>0.10001510342101101</c:v>
                  </c:pt>
                  <c:pt idx="3">
                    <c:v>0.15002265513151616</c:v>
                  </c:pt>
                </c:numCache>
              </c:numRef>
            </c:plus>
            <c:minus>
              <c:numRef>
                <c:f>'RT-PCR genes compounds'!$I$56:$I$59</c:f>
                <c:numCache>
                  <c:formatCode>General</c:formatCode>
                  <c:ptCount val="4"/>
                  <c:pt idx="0">
                    <c:v>5.0007551710505478E-2</c:v>
                  </c:pt>
                  <c:pt idx="1">
                    <c:v>0.20003020684202202</c:v>
                  </c:pt>
                  <c:pt idx="2">
                    <c:v>0.10001510342101101</c:v>
                  </c:pt>
                  <c:pt idx="3">
                    <c:v>0.15002265513151616</c:v>
                  </c:pt>
                </c:numCache>
              </c:numRef>
            </c:minus>
          </c:errBars>
          <c:cat>
            <c:strRef>
              <c:f>'RT-PCR genes compounds'!$A$56:$A$59</c:f>
              <c:strCache>
                <c:ptCount val="4"/>
                <c:pt idx="0">
                  <c:v>Vitamin C</c:v>
                </c:pt>
                <c:pt idx="1">
                  <c:v>Quercetin</c:v>
                </c:pt>
                <c:pt idx="2">
                  <c:v>Peonidine</c:v>
                </c:pt>
                <c:pt idx="3">
                  <c:v>Cyanidine</c:v>
                </c:pt>
              </c:strCache>
            </c:strRef>
          </c:cat>
          <c:val>
            <c:numRef>
              <c:f>'RT-PCR genes compounds'!$E$56:$E$59</c:f>
              <c:numCache>
                <c:formatCode>0.0</c:formatCode>
                <c:ptCount val="4"/>
                <c:pt idx="0">
                  <c:v>0.85000000000000009</c:v>
                </c:pt>
                <c:pt idx="1">
                  <c:v>1.9</c:v>
                </c:pt>
                <c:pt idx="2">
                  <c:v>0.9</c:v>
                </c:pt>
                <c:pt idx="3">
                  <c:v>0.55000000000000004</c:v>
                </c:pt>
              </c:numCache>
            </c:numRef>
          </c:val>
        </c:ser>
        <c:dLbls>
          <c:showLegendKey val="0"/>
          <c:showVal val="0"/>
          <c:showCatName val="0"/>
          <c:showSerName val="0"/>
          <c:showPercent val="0"/>
          <c:showBubbleSize val="0"/>
        </c:dLbls>
        <c:gapWidth val="150"/>
        <c:axId val="126871040"/>
        <c:axId val="126872576"/>
      </c:barChart>
      <c:catAx>
        <c:axId val="126871040"/>
        <c:scaling>
          <c:orientation val="minMax"/>
        </c:scaling>
        <c:delete val="0"/>
        <c:axPos val="b"/>
        <c:numFmt formatCode="General" sourceLinked="1"/>
        <c:majorTickMark val="out"/>
        <c:minorTickMark val="none"/>
        <c:tickLblPos val="nextTo"/>
        <c:crossAx val="126872576"/>
        <c:crosses val="autoZero"/>
        <c:auto val="1"/>
        <c:lblAlgn val="ctr"/>
        <c:lblOffset val="100"/>
        <c:noMultiLvlLbl val="0"/>
      </c:catAx>
      <c:valAx>
        <c:axId val="126872576"/>
        <c:scaling>
          <c:orientation val="minMax"/>
        </c:scaling>
        <c:delete val="0"/>
        <c:axPos val="l"/>
        <c:majorGridlines/>
        <c:title>
          <c:tx>
            <c:rich>
              <a:bodyPr rot="-5400000" vert="horz"/>
              <a:lstStyle/>
              <a:p>
                <a:pPr>
                  <a:defRPr/>
                </a:pPr>
                <a:r>
                  <a:rPr lang="en-US"/>
                  <a:t>Fold change</a:t>
                </a:r>
              </a:p>
            </c:rich>
          </c:tx>
          <c:overlay val="0"/>
        </c:title>
        <c:numFmt formatCode="0.0" sourceLinked="1"/>
        <c:majorTickMark val="out"/>
        <c:minorTickMark val="none"/>
        <c:tickLblPos val="nextTo"/>
        <c:crossAx val="12687104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CASP8</a:t>
            </a:r>
          </a:p>
        </c:rich>
      </c:tx>
      <c:overlay val="0"/>
    </c:title>
    <c:autoTitleDeleted val="0"/>
    <c:plotArea>
      <c:layout/>
      <c:barChart>
        <c:barDir val="col"/>
        <c:grouping val="clustered"/>
        <c:varyColors val="0"/>
        <c:ser>
          <c:idx val="0"/>
          <c:order val="0"/>
          <c:tx>
            <c:strRef>
              <c:f>'RT-PCR genes compounds'!$B$66:$B$67</c:f>
              <c:strCache>
                <c:ptCount val="1"/>
                <c:pt idx="0">
                  <c:v>2h</c:v>
                </c:pt>
              </c:strCache>
            </c:strRef>
          </c:tx>
          <c:invertIfNegative val="0"/>
          <c:errBars>
            <c:errBarType val="both"/>
            <c:errValType val="cust"/>
            <c:noEndCap val="0"/>
            <c:plus>
              <c:numRef>
                <c:f>'RT-PCR genes compounds'!$F$68:$F$71</c:f>
                <c:numCache>
                  <c:formatCode>General</c:formatCode>
                  <c:ptCount val="4"/>
                  <c:pt idx="0">
                    <c:v>0</c:v>
                  </c:pt>
                  <c:pt idx="1">
                    <c:v>0</c:v>
                  </c:pt>
                  <c:pt idx="2">
                    <c:v>0.15002265513151672</c:v>
                  </c:pt>
                  <c:pt idx="3">
                    <c:v>0.20003020684202202</c:v>
                  </c:pt>
                </c:numCache>
              </c:numRef>
            </c:plus>
            <c:minus>
              <c:numRef>
                <c:f>'RT-PCR genes compounds'!$F$68:$F$71</c:f>
                <c:numCache>
                  <c:formatCode>General</c:formatCode>
                  <c:ptCount val="4"/>
                  <c:pt idx="0">
                    <c:v>0</c:v>
                  </c:pt>
                  <c:pt idx="1">
                    <c:v>0</c:v>
                  </c:pt>
                  <c:pt idx="2">
                    <c:v>0.15002265513151672</c:v>
                  </c:pt>
                  <c:pt idx="3">
                    <c:v>0.20003020684202202</c:v>
                  </c:pt>
                </c:numCache>
              </c:numRef>
            </c:minus>
          </c:errBars>
          <c:cat>
            <c:strRef>
              <c:f>'RT-PCR genes compounds'!$A$68:$A$71</c:f>
              <c:strCache>
                <c:ptCount val="4"/>
                <c:pt idx="0">
                  <c:v>Vitamin C</c:v>
                </c:pt>
                <c:pt idx="1">
                  <c:v>Quercetin</c:v>
                </c:pt>
                <c:pt idx="2">
                  <c:v>Peonidine</c:v>
                </c:pt>
                <c:pt idx="3">
                  <c:v>Cyanidine</c:v>
                </c:pt>
              </c:strCache>
            </c:strRef>
          </c:cat>
          <c:val>
            <c:numRef>
              <c:f>'RT-PCR genes compounds'!$B$68:$B$71</c:f>
              <c:numCache>
                <c:formatCode>0.0</c:formatCode>
                <c:ptCount val="4"/>
                <c:pt idx="0">
                  <c:v>0.8</c:v>
                </c:pt>
                <c:pt idx="1">
                  <c:v>0.6</c:v>
                </c:pt>
                <c:pt idx="2">
                  <c:v>0.85</c:v>
                </c:pt>
                <c:pt idx="3">
                  <c:v>1</c:v>
                </c:pt>
              </c:numCache>
            </c:numRef>
          </c:val>
        </c:ser>
        <c:ser>
          <c:idx val="1"/>
          <c:order val="1"/>
          <c:tx>
            <c:strRef>
              <c:f>'RT-PCR genes compounds'!$C$66:$C$67</c:f>
              <c:strCache>
                <c:ptCount val="1"/>
                <c:pt idx="0">
                  <c:v>6h</c:v>
                </c:pt>
              </c:strCache>
            </c:strRef>
          </c:tx>
          <c:invertIfNegative val="0"/>
          <c:errBars>
            <c:errBarType val="both"/>
            <c:errValType val="cust"/>
            <c:noEndCap val="0"/>
            <c:plus>
              <c:numRef>
                <c:f>'RT-PCR genes compounds'!$G$68:$G$71</c:f>
                <c:numCache>
                  <c:formatCode>General</c:formatCode>
                  <c:ptCount val="4"/>
                  <c:pt idx="0">
                    <c:v>0.10001510342101046</c:v>
                  </c:pt>
                  <c:pt idx="1">
                    <c:v>0.15002265513151672</c:v>
                  </c:pt>
                  <c:pt idx="2">
                    <c:v>0.15002265513151672</c:v>
                  </c:pt>
                  <c:pt idx="3">
                    <c:v>5.0007551710505478E-2</c:v>
                  </c:pt>
                </c:numCache>
              </c:numRef>
            </c:plus>
            <c:minus>
              <c:numRef>
                <c:f>'RT-PCR genes compounds'!$G$68:$G$71</c:f>
                <c:numCache>
                  <c:formatCode>General</c:formatCode>
                  <c:ptCount val="4"/>
                  <c:pt idx="0">
                    <c:v>0.10001510342101046</c:v>
                  </c:pt>
                  <c:pt idx="1">
                    <c:v>0.15002265513151672</c:v>
                  </c:pt>
                  <c:pt idx="2">
                    <c:v>0.15002265513151672</c:v>
                  </c:pt>
                  <c:pt idx="3">
                    <c:v>5.0007551710505478E-2</c:v>
                  </c:pt>
                </c:numCache>
              </c:numRef>
            </c:minus>
          </c:errBars>
          <c:cat>
            <c:strRef>
              <c:f>'RT-PCR genes compounds'!$A$68:$A$71</c:f>
              <c:strCache>
                <c:ptCount val="4"/>
                <c:pt idx="0">
                  <c:v>Vitamin C</c:v>
                </c:pt>
                <c:pt idx="1">
                  <c:v>Quercetin</c:v>
                </c:pt>
                <c:pt idx="2">
                  <c:v>Peonidine</c:v>
                </c:pt>
                <c:pt idx="3">
                  <c:v>Cyanidine</c:v>
                </c:pt>
              </c:strCache>
            </c:strRef>
          </c:cat>
          <c:val>
            <c:numRef>
              <c:f>'RT-PCR genes compounds'!$C$68:$C$71</c:f>
              <c:numCache>
                <c:formatCode>0.0</c:formatCode>
                <c:ptCount val="4"/>
                <c:pt idx="0">
                  <c:v>0.8</c:v>
                </c:pt>
                <c:pt idx="1">
                  <c:v>0.95000000000000007</c:v>
                </c:pt>
                <c:pt idx="2">
                  <c:v>0.95000000000000007</c:v>
                </c:pt>
                <c:pt idx="3">
                  <c:v>0.85000000000000009</c:v>
                </c:pt>
              </c:numCache>
            </c:numRef>
          </c:val>
        </c:ser>
        <c:ser>
          <c:idx val="2"/>
          <c:order val="2"/>
          <c:tx>
            <c:strRef>
              <c:f>'RT-PCR genes compounds'!$D$66:$D$67</c:f>
              <c:strCache>
                <c:ptCount val="1"/>
                <c:pt idx="0">
                  <c:v>24h</c:v>
                </c:pt>
              </c:strCache>
            </c:strRef>
          </c:tx>
          <c:invertIfNegative val="0"/>
          <c:errBars>
            <c:errBarType val="both"/>
            <c:errValType val="cust"/>
            <c:noEndCap val="0"/>
            <c:plus>
              <c:numRef>
                <c:f>'RT-PCR genes compounds'!$H$68:$H$71</c:f>
                <c:numCache>
                  <c:formatCode>General</c:formatCode>
                  <c:ptCount val="4"/>
                  <c:pt idx="0">
                    <c:v>0.10001510342101098</c:v>
                  </c:pt>
                  <c:pt idx="1">
                    <c:v>0.15002265513151633</c:v>
                  </c:pt>
                  <c:pt idx="2">
                    <c:v>0.20003020684202147</c:v>
                  </c:pt>
                  <c:pt idx="3">
                    <c:v>0.15002265513151633</c:v>
                  </c:pt>
                </c:numCache>
              </c:numRef>
            </c:plus>
            <c:minus>
              <c:numRef>
                <c:f>'RT-PCR genes compounds'!$H$68:$H$71</c:f>
                <c:numCache>
                  <c:formatCode>General</c:formatCode>
                  <c:ptCount val="4"/>
                  <c:pt idx="0">
                    <c:v>0.10001510342101098</c:v>
                  </c:pt>
                  <c:pt idx="1">
                    <c:v>0.15002265513151633</c:v>
                  </c:pt>
                  <c:pt idx="2">
                    <c:v>0.20003020684202147</c:v>
                  </c:pt>
                  <c:pt idx="3">
                    <c:v>0.15002265513151633</c:v>
                  </c:pt>
                </c:numCache>
              </c:numRef>
            </c:minus>
          </c:errBars>
          <c:cat>
            <c:strRef>
              <c:f>'RT-PCR genes compounds'!$A$68:$A$71</c:f>
              <c:strCache>
                <c:ptCount val="4"/>
                <c:pt idx="0">
                  <c:v>Vitamin C</c:v>
                </c:pt>
                <c:pt idx="1">
                  <c:v>Quercetin</c:v>
                </c:pt>
                <c:pt idx="2">
                  <c:v>Peonidine</c:v>
                </c:pt>
                <c:pt idx="3">
                  <c:v>Cyanidine</c:v>
                </c:pt>
              </c:strCache>
            </c:strRef>
          </c:cat>
          <c:val>
            <c:numRef>
              <c:f>'RT-PCR genes compounds'!$D$68:$D$71</c:f>
              <c:numCache>
                <c:formatCode>0.0</c:formatCode>
                <c:ptCount val="4"/>
                <c:pt idx="0">
                  <c:v>1</c:v>
                </c:pt>
                <c:pt idx="1">
                  <c:v>1.25</c:v>
                </c:pt>
                <c:pt idx="2">
                  <c:v>1.1000000000000001</c:v>
                </c:pt>
                <c:pt idx="3">
                  <c:v>1.05</c:v>
                </c:pt>
              </c:numCache>
            </c:numRef>
          </c:val>
        </c:ser>
        <c:ser>
          <c:idx val="3"/>
          <c:order val="3"/>
          <c:tx>
            <c:strRef>
              <c:f>'RT-PCR genes compounds'!$E$66:$E$67</c:f>
              <c:strCache>
                <c:ptCount val="1"/>
                <c:pt idx="0">
                  <c:v>48h</c:v>
                </c:pt>
              </c:strCache>
            </c:strRef>
          </c:tx>
          <c:invertIfNegative val="0"/>
          <c:errBars>
            <c:errBarType val="both"/>
            <c:errValType val="cust"/>
            <c:noEndCap val="0"/>
            <c:plus>
              <c:numRef>
                <c:f>'RT-PCR genes compounds'!$I$68:$I$71</c:f>
                <c:numCache>
                  <c:formatCode>General</c:formatCode>
                  <c:ptCount val="4"/>
                  <c:pt idx="0">
                    <c:v>0.10001510342101107</c:v>
                  </c:pt>
                  <c:pt idx="1">
                    <c:v>0.10001510342101096</c:v>
                  </c:pt>
                  <c:pt idx="2">
                    <c:v>0.10001510342101096</c:v>
                  </c:pt>
                  <c:pt idx="3">
                    <c:v>0.10001510342101096</c:v>
                  </c:pt>
                </c:numCache>
              </c:numRef>
            </c:plus>
            <c:minus>
              <c:numRef>
                <c:f>'RT-PCR genes compounds'!$I$68:$I$71</c:f>
                <c:numCache>
                  <c:formatCode>General</c:formatCode>
                  <c:ptCount val="4"/>
                  <c:pt idx="0">
                    <c:v>0.10001510342101107</c:v>
                  </c:pt>
                  <c:pt idx="1">
                    <c:v>0.10001510342101096</c:v>
                  </c:pt>
                  <c:pt idx="2">
                    <c:v>0.10001510342101096</c:v>
                  </c:pt>
                  <c:pt idx="3">
                    <c:v>0.10001510342101096</c:v>
                  </c:pt>
                </c:numCache>
              </c:numRef>
            </c:minus>
          </c:errBars>
          <c:cat>
            <c:strRef>
              <c:f>'RT-PCR genes compounds'!$A$68:$A$71</c:f>
              <c:strCache>
                <c:ptCount val="4"/>
                <c:pt idx="0">
                  <c:v>Vitamin C</c:v>
                </c:pt>
                <c:pt idx="1">
                  <c:v>Quercetin</c:v>
                </c:pt>
                <c:pt idx="2">
                  <c:v>Peonidine</c:v>
                </c:pt>
                <c:pt idx="3">
                  <c:v>Cyanidine</c:v>
                </c:pt>
              </c:strCache>
            </c:strRef>
          </c:cat>
          <c:val>
            <c:numRef>
              <c:f>'RT-PCR genes compounds'!$E$68:$E$71</c:f>
              <c:numCache>
                <c:formatCode>0.0</c:formatCode>
                <c:ptCount val="4"/>
                <c:pt idx="0">
                  <c:v>2.4</c:v>
                </c:pt>
                <c:pt idx="1">
                  <c:v>1.2000000000000002</c:v>
                </c:pt>
                <c:pt idx="2">
                  <c:v>1.7000000000000002</c:v>
                </c:pt>
                <c:pt idx="3">
                  <c:v>1.4</c:v>
                </c:pt>
              </c:numCache>
            </c:numRef>
          </c:val>
        </c:ser>
        <c:dLbls>
          <c:showLegendKey val="0"/>
          <c:showVal val="0"/>
          <c:showCatName val="0"/>
          <c:showSerName val="0"/>
          <c:showPercent val="0"/>
          <c:showBubbleSize val="0"/>
        </c:dLbls>
        <c:gapWidth val="150"/>
        <c:axId val="127126912"/>
        <c:axId val="127132800"/>
      </c:barChart>
      <c:catAx>
        <c:axId val="127126912"/>
        <c:scaling>
          <c:orientation val="minMax"/>
        </c:scaling>
        <c:delete val="0"/>
        <c:axPos val="b"/>
        <c:numFmt formatCode="General" sourceLinked="1"/>
        <c:majorTickMark val="out"/>
        <c:minorTickMark val="none"/>
        <c:tickLblPos val="nextTo"/>
        <c:crossAx val="127132800"/>
        <c:crosses val="autoZero"/>
        <c:auto val="1"/>
        <c:lblAlgn val="ctr"/>
        <c:lblOffset val="100"/>
        <c:noMultiLvlLbl val="0"/>
      </c:catAx>
      <c:valAx>
        <c:axId val="127132800"/>
        <c:scaling>
          <c:orientation val="minMax"/>
        </c:scaling>
        <c:delete val="0"/>
        <c:axPos val="l"/>
        <c:majorGridlines/>
        <c:title>
          <c:tx>
            <c:rich>
              <a:bodyPr rot="-5400000" vert="horz"/>
              <a:lstStyle/>
              <a:p>
                <a:pPr>
                  <a:defRPr/>
                </a:pPr>
                <a:r>
                  <a:rPr lang="en-US"/>
                  <a:t>Fold change</a:t>
                </a:r>
              </a:p>
            </c:rich>
          </c:tx>
          <c:overlay val="0"/>
        </c:title>
        <c:numFmt formatCode="0.0" sourceLinked="1"/>
        <c:majorTickMark val="out"/>
        <c:minorTickMark val="none"/>
        <c:tickLblPos val="nextTo"/>
        <c:crossAx val="12712691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CASP3</a:t>
            </a:r>
          </a:p>
        </c:rich>
      </c:tx>
      <c:overlay val="0"/>
    </c:title>
    <c:autoTitleDeleted val="0"/>
    <c:plotArea>
      <c:layout/>
      <c:barChart>
        <c:barDir val="col"/>
        <c:grouping val="clustered"/>
        <c:varyColors val="0"/>
        <c:ser>
          <c:idx val="0"/>
          <c:order val="0"/>
          <c:tx>
            <c:strRef>
              <c:f>'RT-PCR genes compounds'!$B$78:$B$79</c:f>
              <c:strCache>
                <c:ptCount val="1"/>
                <c:pt idx="0">
                  <c:v>2h</c:v>
                </c:pt>
              </c:strCache>
            </c:strRef>
          </c:tx>
          <c:invertIfNegative val="0"/>
          <c:errBars>
            <c:errBarType val="both"/>
            <c:errValType val="cust"/>
            <c:noEndCap val="0"/>
            <c:plus>
              <c:numRef>
                <c:f>'RT-PCR genes compounds'!$F$80:$F$83</c:f>
                <c:numCache>
                  <c:formatCode>General</c:formatCode>
                  <c:ptCount val="4"/>
                  <c:pt idx="0">
                    <c:v>0</c:v>
                  </c:pt>
                  <c:pt idx="1">
                    <c:v>0.15002265513151616</c:v>
                  </c:pt>
                  <c:pt idx="2">
                    <c:v>0.20003020684202216</c:v>
                  </c:pt>
                  <c:pt idx="3">
                    <c:v>0.20003020684202147</c:v>
                  </c:pt>
                </c:numCache>
              </c:numRef>
            </c:plus>
            <c:minus>
              <c:numRef>
                <c:f>'RT-PCR genes compounds'!$F$80:$F$83</c:f>
                <c:numCache>
                  <c:formatCode>General</c:formatCode>
                  <c:ptCount val="4"/>
                  <c:pt idx="0">
                    <c:v>0</c:v>
                  </c:pt>
                  <c:pt idx="1">
                    <c:v>0.15002265513151616</c:v>
                  </c:pt>
                  <c:pt idx="2">
                    <c:v>0.20003020684202216</c:v>
                  </c:pt>
                  <c:pt idx="3">
                    <c:v>0.20003020684202147</c:v>
                  </c:pt>
                </c:numCache>
              </c:numRef>
            </c:minus>
          </c:errBars>
          <c:cat>
            <c:strRef>
              <c:f>'RT-PCR genes compounds'!$A$80:$A$83</c:f>
              <c:strCache>
                <c:ptCount val="4"/>
                <c:pt idx="0">
                  <c:v>Vitamin C</c:v>
                </c:pt>
                <c:pt idx="1">
                  <c:v>Quercetin</c:v>
                </c:pt>
                <c:pt idx="2">
                  <c:v>Peonidine</c:v>
                </c:pt>
                <c:pt idx="3">
                  <c:v>Cyanidine</c:v>
                </c:pt>
              </c:strCache>
            </c:strRef>
          </c:cat>
          <c:val>
            <c:numRef>
              <c:f>'RT-PCR genes compounds'!$B$80:$B$83</c:f>
              <c:numCache>
                <c:formatCode>0.0</c:formatCode>
                <c:ptCount val="4"/>
                <c:pt idx="0">
                  <c:v>0.6</c:v>
                </c:pt>
                <c:pt idx="1">
                  <c:v>0.55000000000000004</c:v>
                </c:pt>
                <c:pt idx="2">
                  <c:v>0.7</c:v>
                </c:pt>
                <c:pt idx="3">
                  <c:v>0.8</c:v>
                </c:pt>
              </c:numCache>
            </c:numRef>
          </c:val>
        </c:ser>
        <c:ser>
          <c:idx val="1"/>
          <c:order val="1"/>
          <c:tx>
            <c:strRef>
              <c:f>'RT-PCR genes compounds'!$C$78:$C$79</c:f>
              <c:strCache>
                <c:ptCount val="1"/>
                <c:pt idx="0">
                  <c:v>6h</c:v>
                </c:pt>
              </c:strCache>
            </c:strRef>
          </c:tx>
          <c:invertIfNegative val="0"/>
          <c:errBars>
            <c:errBarType val="both"/>
            <c:errValType val="cust"/>
            <c:noEndCap val="0"/>
            <c:plus>
              <c:numRef>
                <c:f>'RT-PCR genes compounds'!$G$80:$G$83</c:f>
                <c:numCache>
                  <c:formatCode>General</c:formatCode>
                  <c:ptCount val="4"/>
                  <c:pt idx="0">
                    <c:v>0</c:v>
                  </c:pt>
                  <c:pt idx="1">
                    <c:v>0.20003020684202202</c:v>
                  </c:pt>
                  <c:pt idx="2">
                    <c:v>5.0007551710505534E-2</c:v>
                  </c:pt>
                  <c:pt idx="3">
                    <c:v>0</c:v>
                  </c:pt>
                </c:numCache>
              </c:numRef>
            </c:plus>
            <c:minus>
              <c:numRef>
                <c:f>'RT-PCR genes compounds'!$G$80:$G$83</c:f>
                <c:numCache>
                  <c:formatCode>General</c:formatCode>
                  <c:ptCount val="4"/>
                  <c:pt idx="0">
                    <c:v>0</c:v>
                  </c:pt>
                  <c:pt idx="1">
                    <c:v>0.20003020684202202</c:v>
                  </c:pt>
                  <c:pt idx="2">
                    <c:v>5.0007551710505534E-2</c:v>
                  </c:pt>
                  <c:pt idx="3">
                    <c:v>0</c:v>
                  </c:pt>
                </c:numCache>
              </c:numRef>
            </c:minus>
          </c:errBars>
          <c:cat>
            <c:strRef>
              <c:f>'RT-PCR genes compounds'!$A$80:$A$83</c:f>
              <c:strCache>
                <c:ptCount val="4"/>
                <c:pt idx="0">
                  <c:v>Vitamin C</c:v>
                </c:pt>
                <c:pt idx="1">
                  <c:v>Quercetin</c:v>
                </c:pt>
                <c:pt idx="2">
                  <c:v>Peonidine</c:v>
                </c:pt>
                <c:pt idx="3">
                  <c:v>Cyanidine</c:v>
                </c:pt>
              </c:strCache>
            </c:strRef>
          </c:cat>
          <c:val>
            <c:numRef>
              <c:f>'RT-PCR genes compounds'!$C$80:$C$83</c:f>
              <c:numCache>
                <c:formatCode>0.0</c:formatCode>
                <c:ptCount val="4"/>
                <c:pt idx="0">
                  <c:v>0.7</c:v>
                </c:pt>
                <c:pt idx="1">
                  <c:v>0.9</c:v>
                </c:pt>
                <c:pt idx="2">
                  <c:v>0.75</c:v>
                </c:pt>
                <c:pt idx="3">
                  <c:v>0.6</c:v>
                </c:pt>
              </c:numCache>
            </c:numRef>
          </c:val>
        </c:ser>
        <c:ser>
          <c:idx val="2"/>
          <c:order val="2"/>
          <c:tx>
            <c:strRef>
              <c:f>'RT-PCR genes compounds'!$D$78:$D$79</c:f>
              <c:strCache>
                <c:ptCount val="1"/>
                <c:pt idx="0">
                  <c:v>24h</c:v>
                </c:pt>
              </c:strCache>
            </c:strRef>
          </c:tx>
          <c:invertIfNegative val="0"/>
          <c:errBars>
            <c:errBarType val="both"/>
            <c:errValType val="cust"/>
            <c:noEndCap val="0"/>
            <c:plus>
              <c:numRef>
                <c:f>'RT-PCR genes compounds'!$H$80:$H$83</c:f>
                <c:numCache>
                  <c:formatCode>General</c:formatCode>
                  <c:ptCount val="4"/>
                  <c:pt idx="0">
                    <c:v>5.0007551710505534E-2</c:v>
                  </c:pt>
                  <c:pt idx="1">
                    <c:v>0.10001510342101096</c:v>
                  </c:pt>
                  <c:pt idx="2">
                    <c:v>0.10001510342101098</c:v>
                  </c:pt>
                  <c:pt idx="3">
                    <c:v>0.20003020684202202</c:v>
                  </c:pt>
                </c:numCache>
              </c:numRef>
            </c:plus>
            <c:minus>
              <c:numRef>
                <c:f>'RT-PCR genes compounds'!$H$80:$H$83</c:f>
                <c:numCache>
                  <c:formatCode>General</c:formatCode>
                  <c:ptCount val="4"/>
                  <c:pt idx="0">
                    <c:v>5.0007551710505534E-2</c:v>
                  </c:pt>
                  <c:pt idx="1">
                    <c:v>0.10001510342101096</c:v>
                  </c:pt>
                  <c:pt idx="2">
                    <c:v>0.10001510342101098</c:v>
                  </c:pt>
                  <c:pt idx="3">
                    <c:v>0.20003020684202202</c:v>
                  </c:pt>
                </c:numCache>
              </c:numRef>
            </c:minus>
          </c:errBars>
          <c:cat>
            <c:strRef>
              <c:f>'RT-PCR genes compounds'!$A$80:$A$83</c:f>
              <c:strCache>
                <c:ptCount val="4"/>
                <c:pt idx="0">
                  <c:v>Vitamin C</c:v>
                </c:pt>
                <c:pt idx="1">
                  <c:v>Quercetin</c:v>
                </c:pt>
                <c:pt idx="2">
                  <c:v>Peonidine</c:v>
                </c:pt>
                <c:pt idx="3">
                  <c:v>Cyanidine</c:v>
                </c:pt>
              </c:strCache>
            </c:strRef>
          </c:cat>
          <c:val>
            <c:numRef>
              <c:f>'RT-PCR genes compounds'!$D$80:$D$83</c:f>
              <c:numCache>
                <c:formatCode>0.0</c:formatCode>
                <c:ptCount val="4"/>
                <c:pt idx="0">
                  <c:v>0.75</c:v>
                </c:pt>
                <c:pt idx="1">
                  <c:v>1.7999999999999998</c:v>
                </c:pt>
                <c:pt idx="2">
                  <c:v>1</c:v>
                </c:pt>
                <c:pt idx="3">
                  <c:v>1</c:v>
                </c:pt>
              </c:numCache>
            </c:numRef>
          </c:val>
        </c:ser>
        <c:ser>
          <c:idx val="3"/>
          <c:order val="3"/>
          <c:tx>
            <c:strRef>
              <c:f>'RT-PCR genes compounds'!$E$78:$E$79</c:f>
              <c:strCache>
                <c:ptCount val="1"/>
                <c:pt idx="0">
                  <c:v>48h</c:v>
                </c:pt>
              </c:strCache>
            </c:strRef>
          </c:tx>
          <c:invertIfNegative val="0"/>
          <c:errBars>
            <c:errBarType val="both"/>
            <c:errValType val="cust"/>
            <c:noEndCap val="0"/>
            <c:plus>
              <c:numRef>
                <c:f>'RT-PCR genes compounds'!$I$80:$I$83</c:f>
                <c:numCache>
                  <c:formatCode>General</c:formatCode>
                  <c:ptCount val="4"/>
                  <c:pt idx="0">
                    <c:v>0.10001510342101096</c:v>
                  </c:pt>
                  <c:pt idx="1">
                    <c:v>5.0007551710505534E-2</c:v>
                  </c:pt>
                  <c:pt idx="2">
                    <c:v>0.55008306881555968</c:v>
                  </c:pt>
                  <c:pt idx="3">
                    <c:v>0.10001510342101096</c:v>
                  </c:pt>
                </c:numCache>
              </c:numRef>
            </c:plus>
            <c:minus>
              <c:numRef>
                <c:f>'RT-PCR genes compounds'!$I$80:$I$83</c:f>
                <c:numCache>
                  <c:formatCode>General</c:formatCode>
                  <c:ptCount val="4"/>
                  <c:pt idx="0">
                    <c:v>0.10001510342101096</c:v>
                  </c:pt>
                  <c:pt idx="1">
                    <c:v>5.0007551710505534E-2</c:v>
                  </c:pt>
                  <c:pt idx="2">
                    <c:v>0.55008306881555968</c:v>
                  </c:pt>
                  <c:pt idx="3">
                    <c:v>0.10001510342101096</c:v>
                  </c:pt>
                </c:numCache>
              </c:numRef>
            </c:minus>
          </c:errBars>
          <c:cat>
            <c:strRef>
              <c:f>'RT-PCR genes compounds'!$A$80:$A$83</c:f>
              <c:strCache>
                <c:ptCount val="4"/>
                <c:pt idx="0">
                  <c:v>Vitamin C</c:v>
                </c:pt>
                <c:pt idx="1">
                  <c:v>Quercetin</c:v>
                </c:pt>
                <c:pt idx="2">
                  <c:v>Peonidine</c:v>
                </c:pt>
                <c:pt idx="3">
                  <c:v>Cyanidine</c:v>
                </c:pt>
              </c:strCache>
            </c:strRef>
          </c:cat>
          <c:val>
            <c:numRef>
              <c:f>'RT-PCR genes compounds'!$E$80:$E$83</c:f>
              <c:numCache>
                <c:formatCode>0.0</c:formatCode>
                <c:ptCount val="4"/>
                <c:pt idx="0">
                  <c:v>1.7999999999999998</c:v>
                </c:pt>
                <c:pt idx="1">
                  <c:v>1.25</c:v>
                </c:pt>
                <c:pt idx="2">
                  <c:v>2.25</c:v>
                </c:pt>
                <c:pt idx="3">
                  <c:v>1.4</c:v>
                </c:pt>
              </c:numCache>
            </c:numRef>
          </c:val>
        </c:ser>
        <c:dLbls>
          <c:showLegendKey val="0"/>
          <c:showVal val="0"/>
          <c:showCatName val="0"/>
          <c:showSerName val="0"/>
          <c:showPercent val="0"/>
          <c:showBubbleSize val="0"/>
        </c:dLbls>
        <c:gapWidth val="150"/>
        <c:axId val="127510016"/>
        <c:axId val="127511552"/>
      </c:barChart>
      <c:catAx>
        <c:axId val="127510016"/>
        <c:scaling>
          <c:orientation val="minMax"/>
        </c:scaling>
        <c:delete val="0"/>
        <c:axPos val="b"/>
        <c:numFmt formatCode="General" sourceLinked="1"/>
        <c:majorTickMark val="out"/>
        <c:minorTickMark val="none"/>
        <c:tickLblPos val="nextTo"/>
        <c:crossAx val="127511552"/>
        <c:crosses val="autoZero"/>
        <c:auto val="1"/>
        <c:lblAlgn val="ctr"/>
        <c:lblOffset val="100"/>
        <c:noMultiLvlLbl val="0"/>
      </c:catAx>
      <c:valAx>
        <c:axId val="127511552"/>
        <c:scaling>
          <c:orientation val="minMax"/>
        </c:scaling>
        <c:delete val="0"/>
        <c:axPos val="l"/>
        <c:majorGridlines/>
        <c:title>
          <c:tx>
            <c:rich>
              <a:bodyPr rot="-5400000" vert="horz"/>
              <a:lstStyle/>
              <a:p>
                <a:pPr>
                  <a:defRPr/>
                </a:pPr>
                <a:r>
                  <a:rPr lang="en-US"/>
                  <a:t>Fold change</a:t>
                </a:r>
              </a:p>
            </c:rich>
          </c:tx>
          <c:overlay val="0"/>
        </c:title>
        <c:numFmt formatCode="0.0" sourceLinked="1"/>
        <c:majorTickMark val="out"/>
        <c:minorTickMark val="none"/>
        <c:tickLblPos val="nextTo"/>
        <c:crossAx val="12751001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PIK3CA</a:t>
            </a:r>
          </a:p>
        </c:rich>
      </c:tx>
      <c:overlay val="0"/>
    </c:title>
    <c:autoTitleDeleted val="0"/>
    <c:plotArea>
      <c:layout/>
      <c:barChart>
        <c:barDir val="col"/>
        <c:grouping val="clustered"/>
        <c:varyColors val="0"/>
        <c:ser>
          <c:idx val="0"/>
          <c:order val="0"/>
          <c:tx>
            <c:strRef>
              <c:f>'RT-PCR genes compounds'!$B$90:$B$91</c:f>
              <c:strCache>
                <c:ptCount val="1"/>
                <c:pt idx="0">
                  <c:v>2h</c:v>
                </c:pt>
              </c:strCache>
            </c:strRef>
          </c:tx>
          <c:invertIfNegative val="0"/>
          <c:errBars>
            <c:errBarType val="both"/>
            <c:errValType val="cust"/>
            <c:noEndCap val="0"/>
            <c:plus>
              <c:numRef>
                <c:f>'RT-PCR genes compounds'!$F$92:$F$95</c:f>
                <c:numCache>
                  <c:formatCode>General</c:formatCode>
                  <c:ptCount val="4"/>
                  <c:pt idx="0">
                    <c:v>0.10001510342101046</c:v>
                  </c:pt>
                  <c:pt idx="1">
                    <c:v>0</c:v>
                  </c:pt>
                  <c:pt idx="2">
                    <c:v>0</c:v>
                  </c:pt>
                  <c:pt idx="3">
                    <c:v>0.10001510342101096</c:v>
                  </c:pt>
                </c:numCache>
              </c:numRef>
            </c:plus>
            <c:minus>
              <c:numRef>
                <c:f>'RT-PCR genes compounds'!$F$92:$F$95</c:f>
                <c:numCache>
                  <c:formatCode>General</c:formatCode>
                  <c:ptCount val="4"/>
                  <c:pt idx="0">
                    <c:v>0.10001510342101046</c:v>
                  </c:pt>
                  <c:pt idx="1">
                    <c:v>0</c:v>
                  </c:pt>
                  <c:pt idx="2">
                    <c:v>0</c:v>
                  </c:pt>
                  <c:pt idx="3">
                    <c:v>0.10001510342101096</c:v>
                  </c:pt>
                </c:numCache>
              </c:numRef>
            </c:minus>
          </c:errBars>
          <c:cat>
            <c:strRef>
              <c:f>'RT-PCR genes compounds'!$A$92:$A$95</c:f>
              <c:strCache>
                <c:ptCount val="4"/>
                <c:pt idx="0">
                  <c:v>Vitamin C</c:v>
                </c:pt>
                <c:pt idx="1">
                  <c:v>Quercetin</c:v>
                </c:pt>
                <c:pt idx="2">
                  <c:v>Peonidine</c:v>
                </c:pt>
                <c:pt idx="3">
                  <c:v>Cyanidine</c:v>
                </c:pt>
              </c:strCache>
            </c:strRef>
          </c:cat>
          <c:val>
            <c:numRef>
              <c:f>'RT-PCR genes compounds'!$B$92:$B$95</c:f>
              <c:numCache>
                <c:formatCode>0.0</c:formatCode>
                <c:ptCount val="4"/>
                <c:pt idx="0">
                  <c:v>0.8</c:v>
                </c:pt>
                <c:pt idx="1">
                  <c:v>0.6</c:v>
                </c:pt>
                <c:pt idx="2">
                  <c:v>1.9</c:v>
                </c:pt>
                <c:pt idx="3">
                  <c:v>1.1000000000000001</c:v>
                </c:pt>
              </c:numCache>
            </c:numRef>
          </c:val>
        </c:ser>
        <c:ser>
          <c:idx val="1"/>
          <c:order val="1"/>
          <c:tx>
            <c:strRef>
              <c:f>'RT-PCR genes compounds'!$C$90:$C$91</c:f>
              <c:strCache>
                <c:ptCount val="1"/>
                <c:pt idx="0">
                  <c:v>6h</c:v>
                </c:pt>
              </c:strCache>
            </c:strRef>
          </c:tx>
          <c:invertIfNegative val="0"/>
          <c:errBars>
            <c:errBarType val="both"/>
            <c:errValType val="cust"/>
            <c:noEndCap val="0"/>
            <c:plus>
              <c:numRef>
                <c:f>'RT-PCR genes compounds'!$G$92:$G$95</c:f>
                <c:numCache>
                  <c:formatCode>General</c:formatCode>
                  <c:ptCount val="4"/>
                  <c:pt idx="0">
                    <c:v>5.0007551710505478E-2</c:v>
                  </c:pt>
                  <c:pt idx="1">
                    <c:v>0.10001510342101096</c:v>
                  </c:pt>
                  <c:pt idx="2">
                    <c:v>0.15002265513151647</c:v>
                  </c:pt>
                  <c:pt idx="3">
                    <c:v>0.15002265513151672</c:v>
                  </c:pt>
                </c:numCache>
              </c:numRef>
            </c:plus>
            <c:minus>
              <c:numRef>
                <c:f>'RT-PCR genes compounds'!$G$92:$G$95</c:f>
                <c:numCache>
                  <c:formatCode>General</c:formatCode>
                  <c:ptCount val="4"/>
                  <c:pt idx="0">
                    <c:v>5.0007551710505478E-2</c:v>
                  </c:pt>
                  <c:pt idx="1">
                    <c:v>0.10001510342101096</c:v>
                  </c:pt>
                  <c:pt idx="2">
                    <c:v>0.15002265513151647</c:v>
                  </c:pt>
                  <c:pt idx="3">
                    <c:v>0.15002265513151672</c:v>
                  </c:pt>
                </c:numCache>
              </c:numRef>
            </c:minus>
          </c:errBars>
          <c:cat>
            <c:strRef>
              <c:f>'RT-PCR genes compounds'!$A$92:$A$95</c:f>
              <c:strCache>
                <c:ptCount val="4"/>
                <c:pt idx="0">
                  <c:v>Vitamin C</c:v>
                </c:pt>
                <c:pt idx="1">
                  <c:v>Quercetin</c:v>
                </c:pt>
                <c:pt idx="2">
                  <c:v>Peonidine</c:v>
                </c:pt>
                <c:pt idx="3">
                  <c:v>Cyanidine</c:v>
                </c:pt>
              </c:strCache>
            </c:strRef>
          </c:cat>
          <c:val>
            <c:numRef>
              <c:f>'RT-PCR genes compounds'!$C$92:$C$95</c:f>
              <c:numCache>
                <c:formatCode>0.0</c:formatCode>
                <c:ptCount val="4"/>
                <c:pt idx="0">
                  <c:v>0.95</c:v>
                </c:pt>
                <c:pt idx="1">
                  <c:v>1.2999999999999998</c:v>
                </c:pt>
                <c:pt idx="2">
                  <c:v>1.65</c:v>
                </c:pt>
                <c:pt idx="3">
                  <c:v>0.95000000000000007</c:v>
                </c:pt>
              </c:numCache>
            </c:numRef>
          </c:val>
        </c:ser>
        <c:ser>
          <c:idx val="2"/>
          <c:order val="2"/>
          <c:tx>
            <c:strRef>
              <c:f>'RT-PCR genes compounds'!$D$90:$D$91</c:f>
              <c:strCache>
                <c:ptCount val="1"/>
                <c:pt idx="0">
                  <c:v>24h</c:v>
                </c:pt>
              </c:strCache>
            </c:strRef>
          </c:tx>
          <c:invertIfNegative val="0"/>
          <c:errBars>
            <c:errBarType val="both"/>
            <c:errValType val="cust"/>
            <c:noEndCap val="0"/>
            <c:plus>
              <c:numRef>
                <c:f>'RT-PCR genes compounds'!$H$92:$H$95</c:f>
                <c:numCache>
                  <c:formatCode>General</c:formatCode>
                  <c:ptCount val="4"/>
                  <c:pt idx="0">
                    <c:v>0.10001510342101046</c:v>
                  </c:pt>
                  <c:pt idx="1">
                    <c:v>0.10001510342101129</c:v>
                  </c:pt>
                  <c:pt idx="2">
                    <c:v>0</c:v>
                  </c:pt>
                  <c:pt idx="3">
                    <c:v>0.15002265513151672</c:v>
                  </c:pt>
                </c:numCache>
              </c:numRef>
            </c:plus>
            <c:minus>
              <c:numRef>
                <c:f>'RT-PCR genes compounds'!$H$92:$H$95</c:f>
                <c:numCache>
                  <c:formatCode>General</c:formatCode>
                  <c:ptCount val="4"/>
                  <c:pt idx="0">
                    <c:v>0.10001510342101046</c:v>
                  </c:pt>
                  <c:pt idx="1">
                    <c:v>0.10001510342101129</c:v>
                  </c:pt>
                  <c:pt idx="2">
                    <c:v>0</c:v>
                  </c:pt>
                  <c:pt idx="3">
                    <c:v>0.15002265513151672</c:v>
                  </c:pt>
                </c:numCache>
              </c:numRef>
            </c:minus>
          </c:errBars>
          <c:cat>
            <c:strRef>
              <c:f>'RT-PCR genes compounds'!$A$92:$A$95</c:f>
              <c:strCache>
                <c:ptCount val="4"/>
                <c:pt idx="0">
                  <c:v>Vitamin C</c:v>
                </c:pt>
                <c:pt idx="1">
                  <c:v>Quercetin</c:v>
                </c:pt>
                <c:pt idx="2">
                  <c:v>Peonidine</c:v>
                </c:pt>
                <c:pt idx="3">
                  <c:v>Cyanidine</c:v>
                </c:pt>
              </c:strCache>
            </c:strRef>
          </c:cat>
          <c:val>
            <c:numRef>
              <c:f>'RT-PCR genes compounds'!$D$92:$D$95</c:f>
              <c:numCache>
                <c:formatCode>0.0</c:formatCode>
                <c:ptCount val="4"/>
                <c:pt idx="0">
                  <c:v>0.8</c:v>
                </c:pt>
                <c:pt idx="1">
                  <c:v>0.7</c:v>
                </c:pt>
                <c:pt idx="2">
                  <c:v>1.2</c:v>
                </c:pt>
                <c:pt idx="3">
                  <c:v>0.85</c:v>
                </c:pt>
              </c:numCache>
            </c:numRef>
          </c:val>
        </c:ser>
        <c:ser>
          <c:idx val="3"/>
          <c:order val="3"/>
          <c:tx>
            <c:strRef>
              <c:f>'RT-PCR genes compounds'!$E$90:$E$91</c:f>
              <c:strCache>
                <c:ptCount val="1"/>
                <c:pt idx="0">
                  <c:v>48h</c:v>
                </c:pt>
              </c:strCache>
            </c:strRef>
          </c:tx>
          <c:invertIfNegative val="0"/>
          <c:errBars>
            <c:errBarType val="both"/>
            <c:errValType val="cust"/>
            <c:noEndCap val="0"/>
            <c:plus>
              <c:numRef>
                <c:f>'RT-PCR genes compounds'!$I$92:$I$95</c:f>
                <c:numCache>
                  <c:formatCode>General</c:formatCode>
                  <c:ptCount val="4"/>
                  <c:pt idx="0">
                    <c:v>5.0007551710505478E-2</c:v>
                  </c:pt>
                  <c:pt idx="1">
                    <c:v>0.15002265513151647</c:v>
                  </c:pt>
                  <c:pt idx="2">
                    <c:v>5.0007551710505416E-2</c:v>
                  </c:pt>
                  <c:pt idx="3">
                    <c:v>5.0007551710505506E-2</c:v>
                  </c:pt>
                </c:numCache>
              </c:numRef>
            </c:plus>
            <c:minus>
              <c:numRef>
                <c:f>'RT-PCR genes compounds'!$I$92:$I$95</c:f>
                <c:numCache>
                  <c:formatCode>General</c:formatCode>
                  <c:ptCount val="4"/>
                  <c:pt idx="0">
                    <c:v>5.0007551710505478E-2</c:v>
                  </c:pt>
                  <c:pt idx="1">
                    <c:v>0.15002265513151647</c:v>
                  </c:pt>
                  <c:pt idx="2">
                    <c:v>5.0007551710505416E-2</c:v>
                  </c:pt>
                  <c:pt idx="3">
                    <c:v>5.0007551710505506E-2</c:v>
                  </c:pt>
                </c:numCache>
              </c:numRef>
            </c:minus>
          </c:errBars>
          <c:cat>
            <c:strRef>
              <c:f>'RT-PCR genes compounds'!$A$92:$A$95</c:f>
              <c:strCache>
                <c:ptCount val="4"/>
                <c:pt idx="0">
                  <c:v>Vitamin C</c:v>
                </c:pt>
                <c:pt idx="1">
                  <c:v>Quercetin</c:v>
                </c:pt>
                <c:pt idx="2">
                  <c:v>Peonidine</c:v>
                </c:pt>
                <c:pt idx="3">
                  <c:v>Cyanidine</c:v>
                </c:pt>
              </c:strCache>
            </c:strRef>
          </c:cat>
          <c:val>
            <c:numRef>
              <c:f>'RT-PCR genes compounds'!$E$92:$E$95</c:f>
              <c:numCache>
                <c:formatCode>0.0</c:formatCode>
                <c:ptCount val="4"/>
                <c:pt idx="0">
                  <c:v>0.55000000000000004</c:v>
                </c:pt>
                <c:pt idx="1">
                  <c:v>1.85</c:v>
                </c:pt>
                <c:pt idx="2">
                  <c:v>1.35</c:v>
                </c:pt>
                <c:pt idx="3">
                  <c:v>0.45</c:v>
                </c:pt>
              </c:numCache>
            </c:numRef>
          </c:val>
        </c:ser>
        <c:dLbls>
          <c:showLegendKey val="0"/>
          <c:showVal val="0"/>
          <c:showCatName val="0"/>
          <c:showSerName val="0"/>
          <c:showPercent val="0"/>
          <c:showBubbleSize val="0"/>
        </c:dLbls>
        <c:gapWidth val="150"/>
        <c:axId val="127830656"/>
        <c:axId val="127836544"/>
      </c:barChart>
      <c:catAx>
        <c:axId val="127830656"/>
        <c:scaling>
          <c:orientation val="minMax"/>
        </c:scaling>
        <c:delete val="0"/>
        <c:axPos val="b"/>
        <c:numFmt formatCode="General" sourceLinked="1"/>
        <c:majorTickMark val="out"/>
        <c:minorTickMark val="none"/>
        <c:tickLblPos val="nextTo"/>
        <c:crossAx val="127836544"/>
        <c:crosses val="autoZero"/>
        <c:auto val="1"/>
        <c:lblAlgn val="ctr"/>
        <c:lblOffset val="100"/>
        <c:noMultiLvlLbl val="0"/>
      </c:catAx>
      <c:valAx>
        <c:axId val="127836544"/>
        <c:scaling>
          <c:orientation val="minMax"/>
        </c:scaling>
        <c:delete val="0"/>
        <c:axPos val="l"/>
        <c:majorGridlines/>
        <c:title>
          <c:tx>
            <c:rich>
              <a:bodyPr rot="-5400000" vert="horz"/>
              <a:lstStyle/>
              <a:p>
                <a:pPr>
                  <a:defRPr/>
                </a:pPr>
                <a:r>
                  <a:rPr lang="en-US"/>
                  <a:t>Fold change</a:t>
                </a:r>
              </a:p>
            </c:rich>
          </c:tx>
          <c:overlay val="0"/>
        </c:title>
        <c:numFmt formatCode="0.0" sourceLinked="1"/>
        <c:majorTickMark val="out"/>
        <c:minorTickMark val="none"/>
        <c:tickLblPos val="nextTo"/>
        <c:crossAx val="12783065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CASP10</a:t>
            </a:r>
          </a:p>
        </c:rich>
      </c:tx>
      <c:overlay val="0"/>
    </c:title>
    <c:autoTitleDeleted val="0"/>
    <c:plotArea>
      <c:layout/>
      <c:barChart>
        <c:barDir val="col"/>
        <c:grouping val="clustered"/>
        <c:varyColors val="0"/>
        <c:ser>
          <c:idx val="0"/>
          <c:order val="0"/>
          <c:tx>
            <c:strRef>
              <c:f>'RT-PCR genes compounds'!$B$102:$B$103</c:f>
              <c:strCache>
                <c:ptCount val="1"/>
                <c:pt idx="0">
                  <c:v>2h</c:v>
                </c:pt>
              </c:strCache>
            </c:strRef>
          </c:tx>
          <c:invertIfNegative val="0"/>
          <c:errBars>
            <c:errBarType val="both"/>
            <c:errValType val="cust"/>
            <c:noEndCap val="0"/>
            <c:plus>
              <c:numRef>
                <c:f>'RT-PCR genes compounds'!$F$104:$F$107</c:f>
                <c:numCache>
                  <c:formatCode>General</c:formatCode>
                  <c:ptCount val="4"/>
                  <c:pt idx="0">
                    <c:v>0.15002265513151633</c:v>
                  </c:pt>
                  <c:pt idx="1">
                    <c:v>0.20003020684202202</c:v>
                  </c:pt>
                  <c:pt idx="2">
                    <c:v>0</c:v>
                  </c:pt>
                  <c:pt idx="3">
                    <c:v>0.15002265513151633</c:v>
                  </c:pt>
                </c:numCache>
              </c:numRef>
            </c:plus>
            <c:minus>
              <c:numRef>
                <c:f>'RT-PCR genes compounds'!$F$104:$F$107</c:f>
                <c:numCache>
                  <c:formatCode>General</c:formatCode>
                  <c:ptCount val="4"/>
                  <c:pt idx="0">
                    <c:v>0.15002265513151633</c:v>
                  </c:pt>
                  <c:pt idx="1">
                    <c:v>0.20003020684202202</c:v>
                  </c:pt>
                  <c:pt idx="2">
                    <c:v>0</c:v>
                  </c:pt>
                  <c:pt idx="3">
                    <c:v>0.15002265513151633</c:v>
                  </c:pt>
                </c:numCache>
              </c:numRef>
            </c:minus>
          </c:errBars>
          <c:cat>
            <c:strRef>
              <c:f>'RT-PCR genes compounds'!$A$104:$A$107</c:f>
              <c:strCache>
                <c:ptCount val="4"/>
                <c:pt idx="0">
                  <c:v>Vitamin C</c:v>
                </c:pt>
                <c:pt idx="1">
                  <c:v>Quercetin</c:v>
                </c:pt>
                <c:pt idx="2">
                  <c:v>Peonidine</c:v>
                </c:pt>
                <c:pt idx="3">
                  <c:v>Cyanidine</c:v>
                </c:pt>
              </c:strCache>
            </c:strRef>
          </c:cat>
          <c:val>
            <c:numRef>
              <c:f>'RT-PCR genes compounds'!$B$104:$B$107</c:f>
              <c:numCache>
                <c:formatCode>0.0</c:formatCode>
                <c:ptCount val="4"/>
                <c:pt idx="0">
                  <c:v>1.25</c:v>
                </c:pt>
                <c:pt idx="1">
                  <c:v>0.9</c:v>
                </c:pt>
                <c:pt idx="2">
                  <c:v>0.6</c:v>
                </c:pt>
                <c:pt idx="3">
                  <c:v>1.05</c:v>
                </c:pt>
              </c:numCache>
            </c:numRef>
          </c:val>
        </c:ser>
        <c:ser>
          <c:idx val="1"/>
          <c:order val="1"/>
          <c:tx>
            <c:strRef>
              <c:f>'RT-PCR genes compounds'!$C$102:$C$103</c:f>
              <c:strCache>
                <c:ptCount val="1"/>
                <c:pt idx="0">
                  <c:v>6h</c:v>
                </c:pt>
              </c:strCache>
            </c:strRef>
          </c:tx>
          <c:invertIfNegative val="0"/>
          <c:errBars>
            <c:errBarType val="both"/>
            <c:errValType val="cust"/>
            <c:noEndCap val="0"/>
            <c:plus>
              <c:numRef>
                <c:f>'RT-PCR genes compounds'!$G$104:$G$107</c:f>
                <c:numCache>
                  <c:formatCode>General</c:formatCode>
                  <c:ptCount val="4"/>
                  <c:pt idx="0">
                    <c:v>0.25003775855252747</c:v>
                  </c:pt>
                  <c:pt idx="1">
                    <c:v>0.20003020684202258</c:v>
                  </c:pt>
                  <c:pt idx="2">
                    <c:v>0.25003775855252747</c:v>
                  </c:pt>
                  <c:pt idx="3">
                    <c:v>0.10001510342101046</c:v>
                  </c:pt>
                </c:numCache>
              </c:numRef>
            </c:plus>
            <c:minus>
              <c:numRef>
                <c:f>'RT-PCR genes compounds'!$G$104:$G$107</c:f>
                <c:numCache>
                  <c:formatCode>General</c:formatCode>
                  <c:ptCount val="4"/>
                  <c:pt idx="0">
                    <c:v>0.25003775855252747</c:v>
                  </c:pt>
                  <c:pt idx="1">
                    <c:v>0.20003020684202258</c:v>
                  </c:pt>
                  <c:pt idx="2">
                    <c:v>0.25003775855252747</c:v>
                  </c:pt>
                  <c:pt idx="3">
                    <c:v>0.10001510342101046</c:v>
                  </c:pt>
                </c:numCache>
              </c:numRef>
            </c:minus>
          </c:errBars>
          <c:cat>
            <c:strRef>
              <c:f>'RT-PCR genes compounds'!$A$104:$A$107</c:f>
              <c:strCache>
                <c:ptCount val="4"/>
                <c:pt idx="0">
                  <c:v>Vitamin C</c:v>
                </c:pt>
                <c:pt idx="1">
                  <c:v>Quercetin</c:v>
                </c:pt>
                <c:pt idx="2">
                  <c:v>Peonidine</c:v>
                </c:pt>
                <c:pt idx="3">
                  <c:v>Cyanidine</c:v>
                </c:pt>
              </c:strCache>
            </c:strRef>
          </c:cat>
          <c:val>
            <c:numRef>
              <c:f>'RT-PCR genes compounds'!$C$104:$C$107</c:f>
              <c:numCache>
                <c:formatCode>0.0</c:formatCode>
                <c:ptCount val="4"/>
                <c:pt idx="0">
                  <c:v>0.85000000000000009</c:v>
                </c:pt>
                <c:pt idx="1">
                  <c:v>1.4</c:v>
                </c:pt>
                <c:pt idx="2">
                  <c:v>1.05</c:v>
                </c:pt>
                <c:pt idx="3">
                  <c:v>0.8</c:v>
                </c:pt>
              </c:numCache>
            </c:numRef>
          </c:val>
        </c:ser>
        <c:ser>
          <c:idx val="2"/>
          <c:order val="2"/>
          <c:tx>
            <c:strRef>
              <c:f>'RT-PCR genes compounds'!$D$102:$D$103</c:f>
              <c:strCache>
                <c:ptCount val="1"/>
                <c:pt idx="0">
                  <c:v>24h</c:v>
                </c:pt>
              </c:strCache>
            </c:strRef>
          </c:tx>
          <c:invertIfNegative val="0"/>
          <c:errBars>
            <c:errBarType val="both"/>
            <c:errValType val="cust"/>
            <c:noEndCap val="0"/>
            <c:plus>
              <c:numRef>
                <c:f>'RT-PCR genes compounds'!$H$104:$H$107</c:f>
                <c:numCache>
                  <c:formatCode>General</c:formatCode>
                  <c:ptCount val="4"/>
                  <c:pt idx="0">
                    <c:v>0</c:v>
                  </c:pt>
                  <c:pt idx="1">
                    <c:v>5.0007551710505534E-2</c:v>
                  </c:pt>
                  <c:pt idx="2">
                    <c:v>5.0007551710505506E-2</c:v>
                  </c:pt>
                  <c:pt idx="3">
                    <c:v>0.10001510342101101</c:v>
                  </c:pt>
                </c:numCache>
              </c:numRef>
            </c:plus>
            <c:minus>
              <c:numRef>
                <c:f>'RT-PCR genes compounds'!$H$104:$H$107</c:f>
                <c:numCache>
                  <c:formatCode>General</c:formatCode>
                  <c:ptCount val="4"/>
                  <c:pt idx="0">
                    <c:v>0</c:v>
                  </c:pt>
                  <c:pt idx="1">
                    <c:v>5.0007551710505534E-2</c:v>
                  </c:pt>
                  <c:pt idx="2">
                    <c:v>5.0007551710505506E-2</c:v>
                  </c:pt>
                  <c:pt idx="3">
                    <c:v>0.10001510342101101</c:v>
                  </c:pt>
                </c:numCache>
              </c:numRef>
            </c:minus>
          </c:errBars>
          <c:cat>
            <c:strRef>
              <c:f>'RT-PCR genes compounds'!$A$104:$A$107</c:f>
              <c:strCache>
                <c:ptCount val="4"/>
                <c:pt idx="0">
                  <c:v>Vitamin C</c:v>
                </c:pt>
                <c:pt idx="1">
                  <c:v>Quercetin</c:v>
                </c:pt>
                <c:pt idx="2">
                  <c:v>Peonidine</c:v>
                </c:pt>
                <c:pt idx="3">
                  <c:v>Cyanidine</c:v>
                </c:pt>
              </c:strCache>
            </c:strRef>
          </c:cat>
          <c:val>
            <c:numRef>
              <c:f>'RT-PCR genes compounds'!$D$104:$D$107</c:f>
              <c:numCache>
                <c:formatCode>0.0</c:formatCode>
                <c:ptCount val="4"/>
                <c:pt idx="0">
                  <c:v>0.8</c:v>
                </c:pt>
                <c:pt idx="1">
                  <c:v>0.75</c:v>
                </c:pt>
                <c:pt idx="2">
                  <c:v>0.45</c:v>
                </c:pt>
                <c:pt idx="3">
                  <c:v>0.5</c:v>
                </c:pt>
              </c:numCache>
            </c:numRef>
          </c:val>
        </c:ser>
        <c:ser>
          <c:idx val="3"/>
          <c:order val="3"/>
          <c:tx>
            <c:strRef>
              <c:f>'RT-PCR genes compounds'!$E$102:$E$103</c:f>
              <c:strCache>
                <c:ptCount val="1"/>
                <c:pt idx="0">
                  <c:v>48h</c:v>
                </c:pt>
              </c:strCache>
            </c:strRef>
          </c:tx>
          <c:invertIfNegative val="0"/>
          <c:errBars>
            <c:errBarType val="both"/>
            <c:errValType val="cust"/>
            <c:noEndCap val="0"/>
            <c:plus>
              <c:numRef>
                <c:f>'RT-PCR genes compounds'!$I$104:$I$107</c:f>
                <c:numCache>
                  <c:formatCode>General</c:formatCode>
                  <c:ptCount val="4"/>
                  <c:pt idx="0">
                    <c:v>0.45006796539454924</c:v>
                  </c:pt>
                  <c:pt idx="1">
                    <c:v>5.0007551710505534E-2</c:v>
                  </c:pt>
                  <c:pt idx="2">
                    <c:v>0.15002265513151672</c:v>
                  </c:pt>
                  <c:pt idx="3">
                    <c:v>0.35005286197353847</c:v>
                  </c:pt>
                </c:numCache>
              </c:numRef>
            </c:plus>
            <c:minus>
              <c:numRef>
                <c:f>'RT-PCR genes compounds'!$I$104:$I$107</c:f>
                <c:numCache>
                  <c:formatCode>General</c:formatCode>
                  <c:ptCount val="4"/>
                  <c:pt idx="0">
                    <c:v>0.45006796539454924</c:v>
                  </c:pt>
                  <c:pt idx="1">
                    <c:v>5.0007551710505534E-2</c:v>
                  </c:pt>
                  <c:pt idx="2">
                    <c:v>0.15002265513151672</c:v>
                  </c:pt>
                  <c:pt idx="3">
                    <c:v>0.35005286197353847</c:v>
                  </c:pt>
                </c:numCache>
              </c:numRef>
            </c:minus>
          </c:errBars>
          <c:cat>
            <c:strRef>
              <c:f>'RT-PCR genes compounds'!$A$104:$A$107</c:f>
              <c:strCache>
                <c:ptCount val="4"/>
                <c:pt idx="0">
                  <c:v>Vitamin C</c:v>
                </c:pt>
                <c:pt idx="1">
                  <c:v>Quercetin</c:v>
                </c:pt>
                <c:pt idx="2">
                  <c:v>Peonidine</c:v>
                </c:pt>
                <c:pt idx="3">
                  <c:v>Cyanidine</c:v>
                </c:pt>
              </c:strCache>
            </c:strRef>
          </c:cat>
          <c:val>
            <c:numRef>
              <c:f>'RT-PCR genes compounds'!$E$104:$E$107</c:f>
              <c:numCache>
                <c:formatCode>0.0</c:formatCode>
                <c:ptCount val="4"/>
                <c:pt idx="0">
                  <c:v>0.85000000000000009</c:v>
                </c:pt>
                <c:pt idx="1">
                  <c:v>1.25</c:v>
                </c:pt>
                <c:pt idx="2">
                  <c:v>0.85</c:v>
                </c:pt>
                <c:pt idx="3">
                  <c:v>0.75</c:v>
                </c:pt>
              </c:numCache>
            </c:numRef>
          </c:val>
        </c:ser>
        <c:dLbls>
          <c:showLegendKey val="0"/>
          <c:showVal val="0"/>
          <c:showCatName val="0"/>
          <c:showSerName val="0"/>
          <c:showPercent val="0"/>
          <c:showBubbleSize val="0"/>
        </c:dLbls>
        <c:gapWidth val="150"/>
        <c:axId val="127562496"/>
        <c:axId val="127564032"/>
      </c:barChart>
      <c:catAx>
        <c:axId val="127562496"/>
        <c:scaling>
          <c:orientation val="minMax"/>
        </c:scaling>
        <c:delete val="0"/>
        <c:axPos val="b"/>
        <c:majorTickMark val="out"/>
        <c:minorTickMark val="none"/>
        <c:tickLblPos val="nextTo"/>
        <c:crossAx val="127564032"/>
        <c:crosses val="autoZero"/>
        <c:auto val="1"/>
        <c:lblAlgn val="ctr"/>
        <c:lblOffset val="100"/>
        <c:noMultiLvlLbl val="0"/>
      </c:catAx>
      <c:valAx>
        <c:axId val="127564032"/>
        <c:scaling>
          <c:orientation val="minMax"/>
        </c:scaling>
        <c:delete val="0"/>
        <c:axPos val="l"/>
        <c:majorGridlines/>
        <c:title>
          <c:tx>
            <c:rich>
              <a:bodyPr rot="-5400000" vert="horz"/>
              <a:lstStyle/>
              <a:p>
                <a:pPr>
                  <a:defRPr/>
                </a:pPr>
                <a:r>
                  <a:rPr lang="en-US"/>
                  <a:t>Fold change</a:t>
                </a:r>
              </a:p>
            </c:rich>
          </c:tx>
          <c:overlay val="0"/>
        </c:title>
        <c:numFmt formatCode="0.0" sourceLinked="1"/>
        <c:majorTickMark val="out"/>
        <c:minorTickMark val="none"/>
        <c:tickLblPos val="nextTo"/>
        <c:crossAx val="12756249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PIK3R1</a:t>
            </a:r>
          </a:p>
        </c:rich>
      </c:tx>
      <c:overlay val="0"/>
    </c:title>
    <c:autoTitleDeleted val="0"/>
    <c:plotArea>
      <c:layout/>
      <c:barChart>
        <c:barDir val="col"/>
        <c:grouping val="clustered"/>
        <c:varyColors val="0"/>
        <c:ser>
          <c:idx val="0"/>
          <c:order val="0"/>
          <c:tx>
            <c:strRef>
              <c:f>'RT-PCR genes compounds'!$B$114:$B$115</c:f>
              <c:strCache>
                <c:ptCount val="1"/>
                <c:pt idx="0">
                  <c:v>2h</c:v>
                </c:pt>
              </c:strCache>
            </c:strRef>
          </c:tx>
          <c:invertIfNegative val="0"/>
          <c:errBars>
            <c:errBarType val="both"/>
            <c:errValType val="cust"/>
            <c:noEndCap val="0"/>
            <c:plus>
              <c:numRef>
                <c:f>'RT-PCR genes compounds'!$F$116:$F$119</c:f>
                <c:numCache>
                  <c:formatCode>General</c:formatCode>
                  <c:ptCount val="4"/>
                  <c:pt idx="0">
                    <c:v>0.15002265513151633</c:v>
                  </c:pt>
                  <c:pt idx="1">
                    <c:v>0</c:v>
                  </c:pt>
                  <c:pt idx="2">
                    <c:v>0.25003775855252747</c:v>
                  </c:pt>
                  <c:pt idx="3">
                    <c:v>0.15002265513151672</c:v>
                  </c:pt>
                </c:numCache>
              </c:numRef>
            </c:plus>
            <c:minus>
              <c:numRef>
                <c:f>'RT-PCR genes compounds'!$F$116:$F$119</c:f>
                <c:numCache>
                  <c:formatCode>General</c:formatCode>
                  <c:ptCount val="4"/>
                  <c:pt idx="0">
                    <c:v>0.15002265513151633</c:v>
                  </c:pt>
                  <c:pt idx="1">
                    <c:v>0</c:v>
                  </c:pt>
                  <c:pt idx="2">
                    <c:v>0.25003775855252747</c:v>
                  </c:pt>
                  <c:pt idx="3">
                    <c:v>0.15002265513151672</c:v>
                  </c:pt>
                </c:numCache>
              </c:numRef>
            </c:minus>
          </c:errBars>
          <c:cat>
            <c:strRef>
              <c:f>'RT-PCR genes compounds'!$A$116:$A$119</c:f>
              <c:strCache>
                <c:ptCount val="4"/>
                <c:pt idx="0">
                  <c:v>Vitamin C</c:v>
                </c:pt>
                <c:pt idx="1">
                  <c:v>Quercetin</c:v>
                </c:pt>
                <c:pt idx="2">
                  <c:v>Peonidine</c:v>
                </c:pt>
                <c:pt idx="3">
                  <c:v>Cyanidine</c:v>
                </c:pt>
              </c:strCache>
            </c:strRef>
          </c:cat>
          <c:val>
            <c:numRef>
              <c:f>'RT-PCR genes compounds'!$B$116:$B$119</c:f>
              <c:numCache>
                <c:formatCode>0.0</c:formatCode>
                <c:ptCount val="4"/>
                <c:pt idx="0">
                  <c:v>1.25</c:v>
                </c:pt>
                <c:pt idx="1">
                  <c:v>1</c:v>
                </c:pt>
                <c:pt idx="2">
                  <c:v>1.65</c:v>
                </c:pt>
                <c:pt idx="3">
                  <c:v>0.85</c:v>
                </c:pt>
              </c:numCache>
            </c:numRef>
          </c:val>
        </c:ser>
        <c:ser>
          <c:idx val="1"/>
          <c:order val="1"/>
          <c:tx>
            <c:strRef>
              <c:f>'RT-PCR genes compounds'!$C$114:$C$115</c:f>
              <c:strCache>
                <c:ptCount val="1"/>
                <c:pt idx="0">
                  <c:v>6h</c:v>
                </c:pt>
              </c:strCache>
            </c:strRef>
          </c:tx>
          <c:invertIfNegative val="0"/>
          <c:errBars>
            <c:errBarType val="both"/>
            <c:errValType val="cust"/>
            <c:noEndCap val="0"/>
            <c:plus>
              <c:numRef>
                <c:f>'RT-PCR genes compounds'!$G$116:$G$119</c:f>
                <c:numCache>
                  <c:formatCode>General</c:formatCode>
                  <c:ptCount val="4"/>
                  <c:pt idx="0">
                    <c:v>0.10001510342101101</c:v>
                  </c:pt>
                  <c:pt idx="1">
                    <c:v>5.0007551710505478E-2</c:v>
                  </c:pt>
                  <c:pt idx="2">
                    <c:v>0.20003020684202147</c:v>
                  </c:pt>
                  <c:pt idx="3">
                    <c:v>5.0007551710505478E-2</c:v>
                  </c:pt>
                </c:numCache>
              </c:numRef>
            </c:plus>
            <c:minus>
              <c:numRef>
                <c:f>'RT-PCR genes compounds'!$G$116:$G$119</c:f>
                <c:numCache>
                  <c:formatCode>General</c:formatCode>
                  <c:ptCount val="4"/>
                  <c:pt idx="0">
                    <c:v>0.10001510342101101</c:v>
                  </c:pt>
                  <c:pt idx="1">
                    <c:v>5.0007551710505478E-2</c:v>
                  </c:pt>
                  <c:pt idx="2">
                    <c:v>0.20003020684202147</c:v>
                  </c:pt>
                  <c:pt idx="3">
                    <c:v>5.0007551710505478E-2</c:v>
                  </c:pt>
                </c:numCache>
              </c:numRef>
            </c:minus>
          </c:errBars>
          <c:cat>
            <c:strRef>
              <c:f>'RT-PCR genes compounds'!$A$116:$A$119</c:f>
              <c:strCache>
                <c:ptCount val="4"/>
                <c:pt idx="0">
                  <c:v>Vitamin C</c:v>
                </c:pt>
                <c:pt idx="1">
                  <c:v>Quercetin</c:v>
                </c:pt>
                <c:pt idx="2">
                  <c:v>Peonidine</c:v>
                </c:pt>
                <c:pt idx="3">
                  <c:v>Cyanidine</c:v>
                </c:pt>
              </c:strCache>
            </c:strRef>
          </c:cat>
          <c:val>
            <c:numRef>
              <c:f>'RT-PCR genes compounds'!$C$116:$C$119</c:f>
              <c:numCache>
                <c:formatCode>0.0</c:formatCode>
                <c:ptCount val="4"/>
                <c:pt idx="0">
                  <c:v>0.6</c:v>
                </c:pt>
                <c:pt idx="1">
                  <c:v>0.95</c:v>
                </c:pt>
                <c:pt idx="2">
                  <c:v>1.3</c:v>
                </c:pt>
                <c:pt idx="3">
                  <c:v>0.64999999999999991</c:v>
                </c:pt>
              </c:numCache>
            </c:numRef>
          </c:val>
        </c:ser>
        <c:ser>
          <c:idx val="2"/>
          <c:order val="2"/>
          <c:tx>
            <c:strRef>
              <c:f>'RT-PCR genes compounds'!$D$114:$D$115</c:f>
              <c:strCache>
                <c:ptCount val="1"/>
                <c:pt idx="0">
                  <c:v>24h</c:v>
                </c:pt>
              </c:strCache>
            </c:strRef>
          </c:tx>
          <c:invertIfNegative val="0"/>
          <c:errBars>
            <c:errBarType val="both"/>
            <c:errValType val="cust"/>
            <c:noEndCap val="0"/>
            <c:plus>
              <c:numRef>
                <c:f>'RT-PCR genes compounds'!$H$116:$H$119</c:f>
                <c:numCache>
                  <c:formatCode>General</c:formatCode>
                  <c:ptCount val="4"/>
                  <c:pt idx="0">
                    <c:v>0.15002265513151672</c:v>
                  </c:pt>
                  <c:pt idx="1">
                    <c:v>0.1500226551315178</c:v>
                  </c:pt>
                  <c:pt idx="2">
                    <c:v>0</c:v>
                  </c:pt>
                  <c:pt idx="3">
                    <c:v>0.15002265513151672</c:v>
                  </c:pt>
                </c:numCache>
              </c:numRef>
            </c:plus>
            <c:minus>
              <c:numRef>
                <c:f>'RT-PCR genes compounds'!$H$116:$H$119</c:f>
                <c:numCache>
                  <c:formatCode>General</c:formatCode>
                  <c:ptCount val="4"/>
                  <c:pt idx="0">
                    <c:v>0.15002265513151672</c:v>
                  </c:pt>
                  <c:pt idx="1">
                    <c:v>0.1500226551315178</c:v>
                  </c:pt>
                  <c:pt idx="2">
                    <c:v>0</c:v>
                  </c:pt>
                  <c:pt idx="3">
                    <c:v>0.15002265513151672</c:v>
                  </c:pt>
                </c:numCache>
              </c:numRef>
            </c:minus>
          </c:errBars>
          <c:cat>
            <c:strRef>
              <c:f>'RT-PCR genes compounds'!$A$116:$A$119</c:f>
              <c:strCache>
                <c:ptCount val="4"/>
                <c:pt idx="0">
                  <c:v>Vitamin C</c:v>
                </c:pt>
                <c:pt idx="1">
                  <c:v>Quercetin</c:v>
                </c:pt>
                <c:pt idx="2">
                  <c:v>Peonidine</c:v>
                </c:pt>
                <c:pt idx="3">
                  <c:v>Cyanidine</c:v>
                </c:pt>
              </c:strCache>
            </c:strRef>
          </c:cat>
          <c:val>
            <c:numRef>
              <c:f>'RT-PCR genes compounds'!$D$116:$D$119</c:f>
              <c:numCache>
                <c:formatCode>0.0</c:formatCode>
                <c:ptCount val="4"/>
                <c:pt idx="0">
                  <c:v>0.95000000000000007</c:v>
                </c:pt>
                <c:pt idx="1">
                  <c:v>1.1499999999999999</c:v>
                </c:pt>
                <c:pt idx="2">
                  <c:v>1.3</c:v>
                </c:pt>
                <c:pt idx="3">
                  <c:v>0.85</c:v>
                </c:pt>
              </c:numCache>
            </c:numRef>
          </c:val>
        </c:ser>
        <c:ser>
          <c:idx val="3"/>
          <c:order val="3"/>
          <c:tx>
            <c:strRef>
              <c:f>'RT-PCR genes compounds'!$E$114:$E$115</c:f>
              <c:strCache>
                <c:ptCount val="1"/>
                <c:pt idx="0">
                  <c:v>48h</c:v>
                </c:pt>
              </c:strCache>
            </c:strRef>
          </c:tx>
          <c:invertIfNegative val="0"/>
          <c:errBars>
            <c:errBarType val="both"/>
            <c:errValType val="cust"/>
            <c:noEndCap val="0"/>
            <c:plus>
              <c:numRef>
                <c:f>'RT-PCR genes compounds'!$I$116:$I$119</c:f>
                <c:numCache>
                  <c:formatCode>General</c:formatCode>
                  <c:ptCount val="4"/>
                  <c:pt idx="0">
                    <c:v>0</c:v>
                  </c:pt>
                  <c:pt idx="1">
                    <c:v>0.50007551710505393</c:v>
                  </c:pt>
                  <c:pt idx="2">
                    <c:v>0</c:v>
                  </c:pt>
                  <c:pt idx="3">
                    <c:v>5.0007551710505534E-2</c:v>
                  </c:pt>
                </c:numCache>
              </c:numRef>
            </c:plus>
            <c:minus>
              <c:numRef>
                <c:f>'RT-PCR genes compounds'!$I$116:$I$119</c:f>
                <c:numCache>
                  <c:formatCode>General</c:formatCode>
                  <c:ptCount val="4"/>
                  <c:pt idx="0">
                    <c:v>0</c:v>
                  </c:pt>
                  <c:pt idx="1">
                    <c:v>0.50007551710505393</c:v>
                  </c:pt>
                  <c:pt idx="2">
                    <c:v>0</c:v>
                  </c:pt>
                  <c:pt idx="3">
                    <c:v>5.0007551710505534E-2</c:v>
                  </c:pt>
                </c:numCache>
              </c:numRef>
            </c:minus>
          </c:errBars>
          <c:cat>
            <c:strRef>
              <c:f>'RT-PCR genes compounds'!$A$116:$A$119</c:f>
              <c:strCache>
                <c:ptCount val="4"/>
                <c:pt idx="0">
                  <c:v>Vitamin C</c:v>
                </c:pt>
                <c:pt idx="1">
                  <c:v>Quercetin</c:v>
                </c:pt>
                <c:pt idx="2">
                  <c:v>Peonidine</c:v>
                </c:pt>
                <c:pt idx="3">
                  <c:v>Cyanidine</c:v>
                </c:pt>
              </c:strCache>
            </c:strRef>
          </c:cat>
          <c:val>
            <c:numRef>
              <c:f>'RT-PCR genes compounds'!$E$116:$E$119</c:f>
              <c:numCache>
                <c:formatCode>0.0</c:formatCode>
                <c:ptCount val="4"/>
                <c:pt idx="0">
                  <c:v>0.6</c:v>
                </c:pt>
                <c:pt idx="1">
                  <c:v>2.2000000000000002</c:v>
                </c:pt>
                <c:pt idx="2">
                  <c:v>0.9</c:v>
                </c:pt>
                <c:pt idx="3">
                  <c:v>0.75</c:v>
                </c:pt>
              </c:numCache>
            </c:numRef>
          </c:val>
        </c:ser>
        <c:dLbls>
          <c:showLegendKey val="0"/>
          <c:showVal val="0"/>
          <c:showCatName val="0"/>
          <c:showSerName val="0"/>
          <c:showPercent val="0"/>
          <c:showBubbleSize val="0"/>
        </c:dLbls>
        <c:gapWidth val="150"/>
        <c:axId val="127601280"/>
        <c:axId val="127611264"/>
      </c:barChart>
      <c:catAx>
        <c:axId val="127601280"/>
        <c:scaling>
          <c:orientation val="minMax"/>
        </c:scaling>
        <c:delete val="0"/>
        <c:axPos val="b"/>
        <c:majorTickMark val="out"/>
        <c:minorTickMark val="none"/>
        <c:tickLblPos val="nextTo"/>
        <c:crossAx val="127611264"/>
        <c:crosses val="autoZero"/>
        <c:auto val="1"/>
        <c:lblAlgn val="ctr"/>
        <c:lblOffset val="100"/>
        <c:noMultiLvlLbl val="0"/>
      </c:catAx>
      <c:valAx>
        <c:axId val="127611264"/>
        <c:scaling>
          <c:orientation val="minMax"/>
        </c:scaling>
        <c:delete val="0"/>
        <c:axPos val="l"/>
        <c:majorGridlines/>
        <c:title>
          <c:tx>
            <c:rich>
              <a:bodyPr rot="-5400000" vert="horz"/>
              <a:lstStyle/>
              <a:p>
                <a:pPr>
                  <a:defRPr/>
                </a:pPr>
                <a:r>
                  <a:rPr lang="en-US"/>
                  <a:t>Fold change</a:t>
                </a:r>
              </a:p>
            </c:rich>
          </c:tx>
          <c:overlay val="0"/>
        </c:title>
        <c:numFmt formatCode="0.0" sourceLinked="1"/>
        <c:majorTickMark val="out"/>
        <c:minorTickMark val="none"/>
        <c:tickLblPos val="nextTo"/>
        <c:crossAx val="12760128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AKT2</a:t>
            </a:r>
          </a:p>
        </c:rich>
      </c:tx>
      <c:overlay val="0"/>
    </c:title>
    <c:autoTitleDeleted val="0"/>
    <c:plotArea>
      <c:layout/>
      <c:barChart>
        <c:barDir val="col"/>
        <c:grouping val="clustered"/>
        <c:varyColors val="0"/>
        <c:ser>
          <c:idx val="0"/>
          <c:order val="0"/>
          <c:tx>
            <c:strRef>
              <c:f>'RT-PCR genes compounds'!$B$126:$B$127</c:f>
              <c:strCache>
                <c:ptCount val="1"/>
                <c:pt idx="0">
                  <c:v>2h</c:v>
                </c:pt>
              </c:strCache>
            </c:strRef>
          </c:tx>
          <c:invertIfNegative val="0"/>
          <c:errBars>
            <c:errBarType val="both"/>
            <c:errValType val="cust"/>
            <c:noEndCap val="0"/>
            <c:plus>
              <c:numRef>
                <c:f>'RT-PCR genes compounds'!$F$128:$F$131</c:f>
                <c:numCache>
                  <c:formatCode>General</c:formatCode>
                  <c:ptCount val="4"/>
                  <c:pt idx="0">
                    <c:v>0.20003020684202202</c:v>
                  </c:pt>
                  <c:pt idx="1">
                    <c:v>5.0007551710505478E-2</c:v>
                  </c:pt>
                  <c:pt idx="2">
                    <c:v>0.10001510342101107</c:v>
                  </c:pt>
                  <c:pt idx="3">
                    <c:v>0.20003020684202202</c:v>
                  </c:pt>
                </c:numCache>
              </c:numRef>
            </c:plus>
            <c:minus>
              <c:numRef>
                <c:f>'RT-PCR genes compounds'!$F$128:$F$131</c:f>
                <c:numCache>
                  <c:formatCode>General</c:formatCode>
                  <c:ptCount val="4"/>
                  <c:pt idx="0">
                    <c:v>0.20003020684202202</c:v>
                  </c:pt>
                  <c:pt idx="1">
                    <c:v>5.0007551710505478E-2</c:v>
                  </c:pt>
                  <c:pt idx="2">
                    <c:v>0.10001510342101107</c:v>
                  </c:pt>
                  <c:pt idx="3">
                    <c:v>0.20003020684202202</c:v>
                  </c:pt>
                </c:numCache>
              </c:numRef>
            </c:minus>
          </c:errBars>
          <c:cat>
            <c:strRef>
              <c:f>'RT-PCR genes compounds'!$A$128:$A$131</c:f>
              <c:strCache>
                <c:ptCount val="4"/>
                <c:pt idx="0">
                  <c:v>Vitamin C</c:v>
                </c:pt>
                <c:pt idx="1">
                  <c:v>Quercetin</c:v>
                </c:pt>
                <c:pt idx="2">
                  <c:v>Peonidine</c:v>
                </c:pt>
                <c:pt idx="3">
                  <c:v>Cyanidine</c:v>
                </c:pt>
              </c:strCache>
            </c:strRef>
          </c:cat>
          <c:val>
            <c:numRef>
              <c:f>'RT-PCR genes compounds'!$B$128:$B$131</c:f>
              <c:numCache>
                <c:formatCode>0.0</c:formatCode>
                <c:ptCount val="4"/>
                <c:pt idx="0">
                  <c:v>1.2</c:v>
                </c:pt>
                <c:pt idx="1">
                  <c:v>0.85000000000000009</c:v>
                </c:pt>
                <c:pt idx="2">
                  <c:v>1.5</c:v>
                </c:pt>
                <c:pt idx="3">
                  <c:v>1</c:v>
                </c:pt>
              </c:numCache>
            </c:numRef>
          </c:val>
        </c:ser>
        <c:ser>
          <c:idx val="1"/>
          <c:order val="1"/>
          <c:tx>
            <c:strRef>
              <c:f>'RT-PCR genes compounds'!$C$126:$C$127</c:f>
              <c:strCache>
                <c:ptCount val="1"/>
                <c:pt idx="0">
                  <c:v>6h</c:v>
                </c:pt>
              </c:strCache>
            </c:strRef>
          </c:tx>
          <c:invertIfNegative val="0"/>
          <c:errBars>
            <c:errBarType val="both"/>
            <c:errValType val="cust"/>
            <c:noEndCap val="0"/>
            <c:plus>
              <c:numRef>
                <c:f>'RT-PCR genes compounds'!$G$128:$G$131</c:f>
                <c:numCache>
                  <c:formatCode>General</c:formatCode>
                  <c:ptCount val="4"/>
                  <c:pt idx="0">
                    <c:v>0</c:v>
                  </c:pt>
                  <c:pt idx="1">
                    <c:v>0.10001510342101098</c:v>
                  </c:pt>
                  <c:pt idx="2">
                    <c:v>0.10001510342101101</c:v>
                  </c:pt>
                  <c:pt idx="3">
                    <c:v>5.0007551710505534E-2</c:v>
                  </c:pt>
                </c:numCache>
              </c:numRef>
            </c:plus>
            <c:minus>
              <c:numRef>
                <c:f>'RT-PCR genes compounds'!$G$128:$G$131</c:f>
                <c:numCache>
                  <c:formatCode>General</c:formatCode>
                  <c:ptCount val="4"/>
                  <c:pt idx="0">
                    <c:v>0</c:v>
                  </c:pt>
                  <c:pt idx="1">
                    <c:v>0.10001510342101098</c:v>
                  </c:pt>
                  <c:pt idx="2">
                    <c:v>0.10001510342101101</c:v>
                  </c:pt>
                  <c:pt idx="3">
                    <c:v>5.0007551710505534E-2</c:v>
                  </c:pt>
                </c:numCache>
              </c:numRef>
            </c:minus>
          </c:errBars>
          <c:cat>
            <c:strRef>
              <c:f>'RT-PCR genes compounds'!$A$128:$A$131</c:f>
              <c:strCache>
                <c:ptCount val="4"/>
                <c:pt idx="0">
                  <c:v>Vitamin C</c:v>
                </c:pt>
                <c:pt idx="1">
                  <c:v>Quercetin</c:v>
                </c:pt>
                <c:pt idx="2">
                  <c:v>Peonidine</c:v>
                </c:pt>
                <c:pt idx="3">
                  <c:v>Cyanidine</c:v>
                </c:pt>
              </c:strCache>
            </c:strRef>
          </c:cat>
          <c:val>
            <c:numRef>
              <c:f>'RT-PCR genes compounds'!$C$128:$C$131</c:f>
              <c:numCache>
                <c:formatCode>0.0</c:formatCode>
                <c:ptCount val="4"/>
                <c:pt idx="0">
                  <c:v>0.5</c:v>
                </c:pt>
                <c:pt idx="1">
                  <c:v>1</c:v>
                </c:pt>
                <c:pt idx="2">
                  <c:v>0.9</c:v>
                </c:pt>
                <c:pt idx="3">
                  <c:v>0.75</c:v>
                </c:pt>
              </c:numCache>
            </c:numRef>
          </c:val>
        </c:ser>
        <c:ser>
          <c:idx val="2"/>
          <c:order val="2"/>
          <c:tx>
            <c:strRef>
              <c:f>'RT-PCR genes compounds'!$D$126:$D$127</c:f>
              <c:strCache>
                <c:ptCount val="1"/>
                <c:pt idx="0">
                  <c:v>24h</c:v>
                </c:pt>
              </c:strCache>
            </c:strRef>
          </c:tx>
          <c:invertIfNegative val="0"/>
          <c:errBars>
            <c:errBarType val="both"/>
            <c:errValType val="cust"/>
            <c:noEndCap val="0"/>
            <c:plus>
              <c:numRef>
                <c:f>'RT-PCR genes compounds'!$H$128:$H$131</c:f>
                <c:numCache>
                  <c:formatCode>General</c:formatCode>
                  <c:ptCount val="4"/>
                  <c:pt idx="0">
                    <c:v>0.20003020684202258</c:v>
                  </c:pt>
                  <c:pt idx="1">
                    <c:v>0.10001510342101096</c:v>
                  </c:pt>
                  <c:pt idx="2">
                    <c:v>0.10001510342101096</c:v>
                  </c:pt>
                  <c:pt idx="3">
                    <c:v>0.15002265513151633</c:v>
                  </c:pt>
                </c:numCache>
              </c:numRef>
            </c:plus>
            <c:minus>
              <c:numRef>
                <c:f>'RT-PCR genes compounds'!$H$128:$H$131</c:f>
                <c:numCache>
                  <c:formatCode>General</c:formatCode>
                  <c:ptCount val="4"/>
                  <c:pt idx="0">
                    <c:v>0.20003020684202258</c:v>
                  </c:pt>
                  <c:pt idx="1">
                    <c:v>0.10001510342101096</c:v>
                  </c:pt>
                  <c:pt idx="2">
                    <c:v>0.10001510342101096</c:v>
                  </c:pt>
                  <c:pt idx="3">
                    <c:v>0.15002265513151633</c:v>
                  </c:pt>
                </c:numCache>
              </c:numRef>
            </c:minus>
          </c:errBars>
          <c:cat>
            <c:strRef>
              <c:f>'RT-PCR genes compounds'!$A$128:$A$131</c:f>
              <c:strCache>
                <c:ptCount val="4"/>
                <c:pt idx="0">
                  <c:v>Vitamin C</c:v>
                </c:pt>
                <c:pt idx="1">
                  <c:v>Quercetin</c:v>
                </c:pt>
                <c:pt idx="2">
                  <c:v>Peonidine</c:v>
                </c:pt>
                <c:pt idx="3">
                  <c:v>Cyanidine</c:v>
                </c:pt>
              </c:strCache>
            </c:strRef>
          </c:cat>
          <c:val>
            <c:numRef>
              <c:f>'RT-PCR genes compounds'!$D$128:$D$131</c:f>
              <c:numCache>
                <c:formatCode>0.0</c:formatCode>
                <c:ptCount val="4"/>
                <c:pt idx="0">
                  <c:v>1.4</c:v>
                </c:pt>
                <c:pt idx="1">
                  <c:v>1.2000000000000002</c:v>
                </c:pt>
                <c:pt idx="2">
                  <c:v>1.2999999999999998</c:v>
                </c:pt>
                <c:pt idx="3">
                  <c:v>1.25</c:v>
                </c:pt>
              </c:numCache>
            </c:numRef>
          </c:val>
        </c:ser>
        <c:ser>
          <c:idx val="3"/>
          <c:order val="3"/>
          <c:tx>
            <c:strRef>
              <c:f>'RT-PCR genes compounds'!$E$126:$E$127</c:f>
              <c:strCache>
                <c:ptCount val="1"/>
                <c:pt idx="0">
                  <c:v>48h</c:v>
                </c:pt>
              </c:strCache>
            </c:strRef>
          </c:tx>
          <c:invertIfNegative val="0"/>
          <c:errBars>
            <c:errBarType val="both"/>
            <c:errValType val="cust"/>
            <c:noEndCap val="0"/>
            <c:plus>
              <c:numRef>
                <c:f>'RT-PCR genes compounds'!$I$128:$I$131</c:f>
                <c:numCache>
                  <c:formatCode>General</c:formatCode>
                  <c:ptCount val="4"/>
                  <c:pt idx="0">
                    <c:v>0.10001510342101046</c:v>
                  </c:pt>
                  <c:pt idx="1">
                    <c:v>0.15002265513151633</c:v>
                  </c:pt>
                  <c:pt idx="2">
                    <c:v>0</c:v>
                  </c:pt>
                  <c:pt idx="3">
                    <c:v>5.0007551710505478E-2</c:v>
                  </c:pt>
                </c:numCache>
              </c:numRef>
            </c:plus>
            <c:minus>
              <c:numRef>
                <c:f>'RT-PCR genes compounds'!$I$128:$I$131</c:f>
                <c:numCache>
                  <c:formatCode>General</c:formatCode>
                  <c:ptCount val="4"/>
                  <c:pt idx="0">
                    <c:v>0.10001510342101046</c:v>
                  </c:pt>
                  <c:pt idx="1">
                    <c:v>0.15002265513151633</c:v>
                  </c:pt>
                  <c:pt idx="2">
                    <c:v>0</c:v>
                  </c:pt>
                  <c:pt idx="3">
                    <c:v>5.0007551710505478E-2</c:v>
                  </c:pt>
                </c:numCache>
              </c:numRef>
            </c:minus>
          </c:errBars>
          <c:cat>
            <c:strRef>
              <c:f>'RT-PCR genes compounds'!$A$128:$A$131</c:f>
              <c:strCache>
                <c:ptCount val="4"/>
                <c:pt idx="0">
                  <c:v>Vitamin C</c:v>
                </c:pt>
                <c:pt idx="1">
                  <c:v>Quercetin</c:v>
                </c:pt>
                <c:pt idx="2">
                  <c:v>Peonidine</c:v>
                </c:pt>
                <c:pt idx="3">
                  <c:v>Cyanidine</c:v>
                </c:pt>
              </c:strCache>
            </c:strRef>
          </c:cat>
          <c:val>
            <c:numRef>
              <c:f>'RT-PCR genes compounds'!$E$128:$E$131</c:f>
              <c:numCache>
                <c:formatCode>0.0</c:formatCode>
                <c:ptCount val="4"/>
                <c:pt idx="0">
                  <c:v>0.8</c:v>
                </c:pt>
                <c:pt idx="1">
                  <c:v>1.05</c:v>
                </c:pt>
                <c:pt idx="2">
                  <c:v>1.2</c:v>
                </c:pt>
                <c:pt idx="3">
                  <c:v>0.85000000000000009</c:v>
                </c:pt>
              </c:numCache>
            </c:numRef>
          </c:val>
        </c:ser>
        <c:dLbls>
          <c:showLegendKey val="0"/>
          <c:showVal val="0"/>
          <c:showCatName val="0"/>
          <c:showSerName val="0"/>
          <c:showPercent val="0"/>
          <c:showBubbleSize val="0"/>
        </c:dLbls>
        <c:gapWidth val="150"/>
        <c:axId val="127738624"/>
        <c:axId val="127740160"/>
      </c:barChart>
      <c:catAx>
        <c:axId val="127738624"/>
        <c:scaling>
          <c:orientation val="minMax"/>
        </c:scaling>
        <c:delete val="0"/>
        <c:axPos val="b"/>
        <c:majorTickMark val="out"/>
        <c:minorTickMark val="none"/>
        <c:tickLblPos val="nextTo"/>
        <c:crossAx val="127740160"/>
        <c:crosses val="autoZero"/>
        <c:auto val="1"/>
        <c:lblAlgn val="ctr"/>
        <c:lblOffset val="100"/>
        <c:noMultiLvlLbl val="0"/>
      </c:catAx>
      <c:valAx>
        <c:axId val="127740160"/>
        <c:scaling>
          <c:orientation val="minMax"/>
        </c:scaling>
        <c:delete val="0"/>
        <c:axPos val="l"/>
        <c:majorGridlines/>
        <c:title>
          <c:tx>
            <c:rich>
              <a:bodyPr rot="-5400000" vert="horz"/>
              <a:lstStyle/>
              <a:p>
                <a:pPr>
                  <a:defRPr/>
                </a:pPr>
                <a:r>
                  <a:rPr lang="en-US"/>
                  <a:t>Fold change</a:t>
                </a:r>
              </a:p>
            </c:rich>
          </c:tx>
          <c:overlay val="0"/>
        </c:title>
        <c:numFmt formatCode="0.0" sourceLinked="1"/>
        <c:majorTickMark val="out"/>
        <c:minorTickMark val="none"/>
        <c:tickLblPos val="nextTo"/>
        <c:crossAx val="12773862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CTNNB1</a:t>
            </a:r>
          </a:p>
        </c:rich>
      </c:tx>
      <c:overlay val="0"/>
    </c:title>
    <c:autoTitleDeleted val="0"/>
    <c:plotArea>
      <c:layout/>
      <c:barChart>
        <c:barDir val="col"/>
        <c:grouping val="clustered"/>
        <c:varyColors val="0"/>
        <c:ser>
          <c:idx val="0"/>
          <c:order val="0"/>
          <c:tx>
            <c:strRef>
              <c:f>'RT-PCR genes extracts'!$B$65:$B$66</c:f>
              <c:strCache>
                <c:ptCount val="1"/>
                <c:pt idx="0">
                  <c:v>2h</c:v>
                </c:pt>
              </c:strCache>
            </c:strRef>
          </c:tx>
          <c:invertIfNegative val="0"/>
          <c:errBars>
            <c:errBarType val="both"/>
            <c:errValType val="cust"/>
            <c:noEndCap val="0"/>
            <c:plus>
              <c:numRef>
                <c:f>'RT-PCR genes extracts'!$D$67:$D$75</c:f>
                <c:numCache>
                  <c:formatCode>General</c:formatCode>
                  <c:ptCount val="9"/>
                  <c:pt idx="0">
                    <c:v>0.46491540356290356</c:v>
                  </c:pt>
                  <c:pt idx="2">
                    <c:v>0.21756448566380285</c:v>
                  </c:pt>
                  <c:pt idx="4">
                    <c:v>0.18531950061571012</c:v>
                  </c:pt>
                  <c:pt idx="6">
                    <c:v>0.26381144295537418</c:v>
                  </c:pt>
                  <c:pt idx="8">
                    <c:v>0.18845356203722982</c:v>
                  </c:pt>
                </c:numCache>
              </c:numRef>
            </c:plus>
            <c:minus>
              <c:numRef>
                <c:f>'RT-PCR genes extracts'!$D$67:$D$75</c:f>
                <c:numCache>
                  <c:formatCode>General</c:formatCode>
                  <c:ptCount val="9"/>
                  <c:pt idx="0">
                    <c:v>0.46491540356290356</c:v>
                  </c:pt>
                  <c:pt idx="2">
                    <c:v>0.21756448566380285</c:v>
                  </c:pt>
                  <c:pt idx="4">
                    <c:v>0.18531950061571012</c:v>
                  </c:pt>
                  <c:pt idx="6">
                    <c:v>0.26381144295537418</c:v>
                  </c:pt>
                  <c:pt idx="8">
                    <c:v>0.18845356203722982</c:v>
                  </c:pt>
                </c:numCache>
              </c:numRef>
            </c:minus>
          </c:errBars>
          <c:cat>
            <c:strRef>
              <c:f>'RT-PCR genes extracts'!$A$67:$A$75</c:f>
              <c:strCache>
                <c:ptCount val="9"/>
                <c:pt idx="0">
                  <c:v>BBAJ</c:v>
                </c:pt>
                <c:pt idx="2">
                  <c:v>Bluecrop</c:v>
                </c:pt>
                <c:pt idx="4">
                  <c:v>Draper</c:v>
                </c:pt>
                <c:pt idx="6">
                  <c:v>Elliot</c:v>
                </c:pt>
                <c:pt idx="8">
                  <c:v>Aurora</c:v>
                </c:pt>
              </c:strCache>
            </c:strRef>
          </c:cat>
          <c:val>
            <c:numRef>
              <c:f>'RT-PCR genes extracts'!$B$67:$B$75</c:f>
              <c:numCache>
                <c:formatCode>0.0</c:formatCode>
                <c:ptCount val="9"/>
                <c:pt idx="0">
                  <c:v>0.78348535286571197</c:v>
                </c:pt>
                <c:pt idx="2">
                  <c:v>0.78594011756375548</c:v>
                </c:pt>
                <c:pt idx="4">
                  <c:v>0.42180592693946228</c:v>
                </c:pt>
                <c:pt idx="6">
                  <c:v>0.59479383201830094</c:v>
                </c:pt>
                <c:pt idx="8">
                  <c:v>0.48987706032326206</c:v>
                </c:pt>
              </c:numCache>
            </c:numRef>
          </c:val>
        </c:ser>
        <c:ser>
          <c:idx val="1"/>
          <c:order val="1"/>
          <c:tx>
            <c:strRef>
              <c:f>'RT-PCR genes extracts'!$C$65:$C$66</c:f>
              <c:strCache>
                <c:ptCount val="1"/>
                <c:pt idx="0">
                  <c:v>24h</c:v>
                </c:pt>
              </c:strCache>
            </c:strRef>
          </c:tx>
          <c:invertIfNegative val="0"/>
          <c:errBars>
            <c:errBarType val="both"/>
            <c:errValType val="cust"/>
            <c:noEndCap val="0"/>
            <c:plus>
              <c:numRef>
                <c:f>'RT-PCR genes extracts'!$E$67:$E$75</c:f>
                <c:numCache>
                  <c:formatCode>General</c:formatCode>
                  <c:ptCount val="9"/>
                  <c:pt idx="0">
                    <c:v>0.18975624311717199</c:v>
                  </c:pt>
                  <c:pt idx="2">
                    <c:v>0.40228318721719469</c:v>
                  </c:pt>
                  <c:pt idx="4">
                    <c:v>0.13098029751731199</c:v>
                  </c:pt>
                  <c:pt idx="6">
                    <c:v>0.2</c:v>
                  </c:pt>
                  <c:pt idx="8">
                    <c:v>3.2996480157680343E-2</c:v>
                  </c:pt>
                </c:numCache>
              </c:numRef>
            </c:plus>
            <c:minus>
              <c:numRef>
                <c:f>'RT-PCR genes extracts'!$E$67:$E$75</c:f>
                <c:numCache>
                  <c:formatCode>General</c:formatCode>
                  <c:ptCount val="9"/>
                  <c:pt idx="0">
                    <c:v>0.18975624311717199</c:v>
                  </c:pt>
                  <c:pt idx="2">
                    <c:v>0.40228318721719469</c:v>
                  </c:pt>
                  <c:pt idx="4">
                    <c:v>0.13098029751731199</c:v>
                  </c:pt>
                  <c:pt idx="6">
                    <c:v>0.2</c:v>
                  </c:pt>
                  <c:pt idx="8">
                    <c:v>3.2996480157680343E-2</c:v>
                  </c:pt>
                </c:numCache>
              </c:numRef>
            </c:minus>
          </c:errBars>
          <c:cat>
            <c:strRef>
              <c:f>'RT-PCR genes extracts'!$A$67:$A$75</c:f>
              <c:strCache>
                <c:ptCount val="9"/>
                <c:pt idx="0">
                  <c:v>BBAJ</c:v>
                </c:pt>
                <c:pt idx="2">
                  <c:v>Bluecrop</c:v>
                </c:pt>
                <c:pt idx="4">
                  <c:v>Draper</c:v>
                </c:pt>
                <c:pt idx="6">
                  <c:v>Elliot</c:v>
                </c:pt>
                <c:pt idx="8">
                  <c:v>Aurora</c:v>
                </c:pt>
              </c:strCache>
            </c:strRef>
          </c:cat>
          <c:val>
            <c:numRef>
              <c:f>'RT-PCR genes extracts'!$C$67:$C$75</c:f>
              <c:numCache>
                <c:formatCode>0.0</c:formatCode>
                <c:ptCount val="9"/>
                <c:pt idx="0">
                  <c:v>0.3333148821354478</c:v>
                </c:pt>
                <c:pt idx="2">
                  <c:v>1.002222437869003</c:v>
                </c:pt>
                <c:pt idx="4">
                  <c:v>0.35705536238919305</c:v>
                </c:pt>
                <c:pt idx="6">
                  <c:v>0.6</c:v>
                </c:pt>
                <c:pt idx="8">
                  <c:v>0.529537745031462</c:v>
                </c:pt>
              </c:numCache>
            </c:numRef>
          </c:val>
        </c:ser>
        <c:dLbls>
          <c:showLegendKey val="0"/>
          <c:showVal val="0"/>
          <c:showCatName val="0"/>
          <c:showSerName val="0"/>
          <c:showPercent val="0"/>
          <c:showBubbleSize val="0"/>
        </c:dLbls>
        <c:gapWidth val="150"/>
        <c:axId val="123171968"/>
        <c:axId val="123173504"/>
      </c:barChart>
      <c:catAx>
        <c:axId val="123171968"/>
        <c:scaling>
          <c:orientation val="minMax"/>
        </c:scaling>
        <c:delete val="0"/>
        <c:axPos val="b"/>
        <c:majorTickMark val="out"/>
        <c:minorTickMark val="none"/>
        <c:tickLblPos val="nextTo"/>
        <c:crossAx val="123173504"/>
        <c:crosses val="autoZero"/>
        <c:auto val="1"/>
        <c:lblAlgn val="ctr"/>
        <c:lblOffset val="100"/>
        <c:noMultiLvlLbl val="0"/>
      </c:catAx>
      <c:valAx>
        <c:axId val="123173504"/>
        <c:scaling>
          <c:orientation val="minMax"/>
        </c:scaling>
        <c:delete val="0"/>
        <c:axPos val="l"/>
        <c:majorGridlines/>
        <c:title>
          <c:tx>
            <c:rich>
              <a:bodyPr rot="-5400000" vert="horz"/>
              <a:lstStyle/>
              <a:p>
                <a:pPr>
                  <a:defRPr/>
                </a:pPr>
                <a:r>
                  <a:rPr lang="en-US"/>
                  <a:t>Fold change</a:t>
                </a:r>
              </a:p>
            </c:rich>
          </c:tx>
          <c:overlay val="0"/>
        </c:title>
        <c:numFmt formatCode="0.0" sourceLinked="1"/>
        <c:majorTickMark val="out"/>
        <c:minorTickMark val="none"/>
        <c:tickLblPos val="nextTo"/>
        <c:crossAx val="12317196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STAT1</a:t>
            </a:r>
          </a:p>
        </c:rich>
      </c:tx>
      <c:overlay val="0"/>
    </c:title>
    <c:autoTitleDeleted val="0"/>
    <c:plotArea>
      <c:layout/>
      <c:barChart>
        <c:barDir val="col"/>
        <c:grouping val="clustered"/>
        <c:varyColors val="0"/>
        <c:ser>
          <c:idx val="0"/>
          <c:order val="0"/>
          <c:tx>
            <c:strRef>
              <c:f>'RT-PCR genes compounds'!$B$138:$B$139</c:f>
              <c:strCache>
                <c:ptCount val="1"/>
                <c:pt idx="0">
                  <c:v>2h</c:v>
                </c:pt>
              </c:strCache>
            </c:strRef>
          </c:tx>
          <c:invertIfNegative val="0"/>
          <c:errBars>
            <c:errBarType val="both"/>
            <c:errValType val="cust"/>
            <c:noEndCap val="0"/>
            <c:plus>
              <c:numRef>
                <c:f>'RT-PCR genes compounds'!$F$140:$F$143</c:f>
                <c:numCache>
                  <c:formatCode>General</c:formatCode>
                  <c:ptCount val="4"/>
                  <c:pt idx="0">
                    <c:v>5.0007551710505416E-2</c:v>
                  </c:pt>
                  <c:pt idx="1">
                    <c:v>0.10001510342101098</c:v>
                  </c:pt>
                  <c:pt idx="2">
                    <c:v>0.10001510342101096</c:v>
                  </c:pt>
                  <c:pt idx="3">
                    <c:v>0.15002265513151672</c:v>
                  </c:pt>
                </c:numCache>
              </c:numRef>
            </c:plus>
            <c:minus>
              <c:numRef>
                <c:f>'RT-PCR genes compounds'!$F$140:$F$143</c:f>
                <c:numCache>
                  <c:formatCode>General</c:formatCode>
                  <c:ptCount val="4"/>
                  <c:pt idx="0">
                    <c:v>5.0007551710505416E-2</c:v>
                  </c:pt>
                  <c:pt idx="1">
                    <c:v>0.10001510342101098</c:v>
                  </c:pt>
                  <c:pt idx="2">
                    <c:v>0.10001510342101096</c:v>
                  </c:pt>
                  <c:pt idx="3">
                    <c:v>0.15002265513151672</c:v>
                  </c:pt>
                </c:numCache>
              </c:numRef>
            </c:minus>
          </c:errBars>
          <c:cat>
            <c:strRef>
              <c:f>'RT-PCR genes compounds'!$A$140:$A$143</c:f>
              <c:strCache>
                <c:ptCount val="4"/>
                <c:pt idx="0">
                  <c:v>Vitamin C</c:v>
                </c:pt>
                <c:pt idx="1">
                  <c:v>Quercetin</c:v>
                </c:pt>
                <c:pt idx="2">
                  <c:v>Peonidine</c:v>
                </c:pt>
                <c:pt idx="3">
                  <c:v>Cyanidine</c:v>
                </c:pt>
              </c:strCache>
            </c:strRef>
          </c:cat>
          <c:val>
            <c:numRef>
              <c:f>'RT-PCR genes compounds'!$B$140:$B$143</c:f>
              <c:numCache>
                <c:formatCode>0.0</c:formatCode>
                <c:ptCount val="4"/>
                <c:pt idx="0">
                  <c:v>1.1499999999999999</c:v>
                </c:pt>
                <c:pt idx="1">
                  <c:v>1</c:v>
                </c:pt>
                <c:pt idx="2">
                  <c:v>1.2000000000000002</c:v>
                </c:pt>
                <c:pt idx="3">
                  <c:v>0.95000000000000007</c:v>
                </c:pt>
              </c:numCache>
            </c:numRef>
          </c:val>
        </c:ser>
        <c:ser>
          <c:idx val="1"/>
          <c:order val="1"/>
          <c:tx>
            <c:strRef>
              <c:f>'RT-PCR genes compounds'!$C$138:$C$139</c:f>
              <c:strCache>
                <c:ptCount val="1"/>
                <c:pt idx="0">
                  <c:v>6h</c:v>
                </c:pt>
              </c:strCache>
            </c:strRef>
          </c:tx>
          <c:invertIfNegative val="0"/>
          <c:errBars>
            <c:errBarType val="both"/>
            <c:errValType val="cust"/>
            <c:noEndCap val="0"/>
            <c:plus>
              <c:numRef>
                <c:f>'RT-PCR genes compounds'!$G$140:$G$143</c:f>
                <c:numCache>
                  <c:formatCode>General</c:formatCode>
                  <c:ptCount val="4"/>
                  <c:pt idx="0">
                    <c:v>5.0007551710505416E-2</c:v>
                  </c:pt>
                  <c:pt idx="1">
                    <c:v>0</c:v>
                  </c:pt>
                  <c:pt idx="2">
                    <c:v>0.10001510342101096</c:v>
                  </c:pt>
                  <c:pt idx="3">
                    <c:v>0</c:v>
                  </c:pt>
                </c:numCache>
              </c:numRef>
            </c:plus>
            <c:minus>
              <c:numRef>
                <c:f>'RT-PCR genes compounds'!$G$140:$G$143</c:f>
                <c:numCache>
                  <c:formatCode>General</c:formatCode>
                  <c:ptCount val="4"/>
                  <c:pt idx="0">
                    <c:v>5.0007551710505416E-2</c:v>
                  </c:pt>
                  <c:pt idx="1">
                    <c:v>0</c:v>
                  </c:pt>
                  <c:pt idx="2">
                    <c:v>0.10001510342101096</c:v>
                  </c:pt>
                  <c:pt idx="3">
                    <c:v>0</c:v>
                  </c:pt>
                </c:numCache>
              </c:numRef>
            </c:minus>
          </c:errBars>
          <c:cat>
            <c:strRef>
              <c:f>'RT-PCR genes compounds'!$A$140:$A$143</c:f>
              <c:strCache>
                <c:ptCount val="4"/>
                <c:pt idx="0">
                  <c:v>Vitamin C</c:v>
                </c:pt>
                <c:pt idx="1">
                  <c:v>Quercetin</c:v>
                </c:pt>
                <c:pt idx="2">
                  <c:v>Peonidine</c:v>
                </c:pt>
                <c:pt idx="3">
                  <c:v>Cyanidine</c:v>
                </c:pt>
              </c:strCache>
            </c:strRef>
          </c:cat>
          <c:val>
            <c:numRef>
              <c:f>'RT-PCR genes compounds'!$C$140:$C$143</c:f>
              <c:numCache>
                <c:formatCode>0.0</c:formatCode>
                <c:ptCount val="4"/>
                <c:pt idx="0">
                  <c:v>1.1499999999999999</c:v>
                </c:pt>
                <c:pt idx="1">
                  <c:v>1.1000000000000001</c:v>
                </c:pt>
                <c:pt idx="2">
                  <c:v>1.2000000000000002</c:v>
                </c:pt>
                <c:pt idx="3">
                  <c:v>0.8</c:v>
                </c:pt>
              </c:numCache>
            </c:numRef>
          </c:val>
        </c:ser>
        <c:ser>
          <c:idx val="2"/>
          <c:order val="2"/>
          <c:tx>
            <c:strRef>
              <c:f>'RT-PCR genes compounds'!$D$138:$D$139</c:f>
              <c:strCache>
                <c:ptCount val="1"/>
                <c:pt idx="0">
                  <c:v>24h</c:v>
                </c:pt>
              </c:strCache>
            </c:strRef>
          </c:tx>
          <c:invertIfNegative val="0"/>
          <c:errBars>
            <c:errBarType val="both"/>
            <c:errValType val="cust"/>
            <c:noEndCap val="0"/>
            <c:plus>
              <c:numRef>
                <c:f>'RT-PCR genes compounds'!$H$140:$H$143</c:f>
                <c:numCache>
                  <c:formatCode>General</c:formatCode>
                  <c:ptCount val="4"/>
                  <c:pt idx="0">
                    <c:v>0.10001510342101096</c:v>
                  </c:pt>
                  <c:pt idx="1">
                    <c:v>0</c:v>
                  </c:pt>
                  <c:pt idx="2">
                    <c:v>5.0007551710505534E-2</c:v>
                  </c:pt>
                  <c:pt idx="3">
                    <c:v>0.1500226551315178</c:v>
                  </c:pt>
                </c:numCache>
              </c:numRef>
            </c:plus>
            <c:minus>
              <c:numRef>
                <c:f>'RT-PCR genes compounds'!$H$140:$H$143</c:f>
                <c:numCache>
                  <c:formatCode>General</c:formatCode>
                  <c:ptCount val="4"/>
                  <c:pt idx="0">
                    <c:v>0.10001510342101096</c:v>
                  </c:pt>
                  <c:pt idx="1">
                    <c:v>0</c:v>
                  </c:pt>
                  <c:pt idx="2">
                    <c:v>5.0007551710505534E-2</c:v>
                  </c:pt>
                  <c:pt idx="3">
                    <c:v>0.1500226551315178</c:v>
                  </c:pt>
                </c:numCache>
              </c:numRef>
            </c:minus>
          </c:errBars>
          <c:cat>
            <c:strRef>
              <c:f>'RT-PCR genes compounds'!$A$140:$A$143</c:f>
              <c:strCache>
                <c:ptCount val="4"/>
                <c:pt idx="0">
                  <c:v>Vitamin C</c:v>
                </c:pt>
                <c:pt idx="1">
                  <c:v>Quercetin</c:v>
                </c:pt>
                <c:pt idx="2">
                  <c:v>Peonidine</c:v>
                </c:pt>
                <c:pt idx="3">
                  <c:v>Cyanidine</c:v>
                </c:pt>
              </c:strCache>
            </c:strRef>
          </c:cat>
          <c:val>
            <c:numRef>
              <c:f>'RT-PCR genes compounds'!$D$140:$D$143</c:f>
              <c:numCache>
                <c:formatCode>0.0</c:formatCode>
                <c:ptCount val="4"/>
                <c:pt idx="0">
                  <c:v>1.2999999999999998</c:v>
                </c:pt>
                <c:pt idx="1">
                  <c:v>0.9</c:v>
                </c:pt>
                <c:pt idx="2">
                  <c:v>1.25</c:v>
                </c:pt>
                <c:pt idx="3">
                  <c:v>1.1499999999999999</c:v>
                </c:pt>
              </c:numCache>
            </c:numRef>
          </c:val>
        </c:ser>
        <c:ser>
          <c:idx val="3"/>
          <c:order val="3"/>
          <c:tx>
            <c:strRef>
              <c:f>'RT-PCR genes compounds'!$E$138:$E$139</c:f>
              <c:strCache>
                <c:ptCount val="1"/>
                <c:pt idx="0">
                  <c:v>48h</c:v>
                </c:pt>
              </c:strCache>
            </c:strRef>
          </c:tx>
          <c:invertIfNegative val="0"/>
          <c:errBars>
            <c:errBarType val="both"/>
            <c:errValType val="cust"/>
            <c:noEndCap val="0"/>
            <c:plus>
              <c:numRef>
                <c:f>'RT-PCR genes compounds'!$I$140:$I$143</c:f>
                <c:numCache>
                  <c:formatCode>General</c:formatCode>
                  <c:ptCount val="4"/>
                  <c:pt idx="0">
                    <c:v>0</c:v>
                  </c:pt>
                  <c:pt idx="1">
                    <c:v>5.0007551710505534E-2</c:v>
                  </c:pt>
                  <c:pt idx="2">
                    <c:v>0</c:v>
                  </c:pt>
                  <c:pt idx="3">
                    <c:v>5.0007551710505534E-2</c:v>
                  </c:pt>
                </c:numCache>
              </c:numRef>
            </c:plus>
            <c:minus>
              <c:numRef>
                <c:f>'RT-PCR genes compounds'!$I$140:$I$143</c:f>
                <c:numCache>
                  <c:formatCode>General</c:formatCode>
                  <c:ptCount val="4"/>
                  <c:pt idx="0">
                    <c:v>0</c:v>
                  </c:pt>
                  <c:pt idx="1">
                    <c:v>5.0007551710505534E-2</c:v>
                  </c:pt>
                  <c:pt idx="2">
                    <c:v>0</c:v>
                  </c:pt>
                  <c:pt idx="3">
                    <c:v>5.0007551710505534E-2</c:v>
                  </c:pt>
                </c:numCache>
              </c:numRef>
            </c:minus>
          </c:errBars>
          <c:cat>
            <c:strRef>
              <c:f>'RT-PCR genes compounds'!$A$140:$A$143</c:f>
              <c:strCache>
                <c:ptCount val="4"/>
                <c:pt idx="0">
                  <c:v>Vitamin C</c:v>
                </c:pt>
                <c:pt idx="1">
                  <c:v>Quercetin</c:v>
                </c:pt>
                <c:pt idx="2">
                  <c:v>Peonidine</c:v>
                </c:pt>
                <c:pt idx="3">
                  <c:v>Cyanidine</c:v>
                </c:pt>
              </c:strCache>
            </c:strRef>
          </c:cat>
          <c:val>
            <c:numRef>
              <c:f>'RT-PCR genes compounds'!$E$140:$E$143</c:f>
              <c:numCache>
                <c:formatCode>0.0</c:formatCode>
                <c:ptCount val="4"/>
                <c:pt idx="0">
                  <c:v>0.7</c:v>
                </c:pt>
                <c:pt idx="1">
                  <c:v>1.05</c:v>
                </c:pt>
                <c:pt idx="2">
                  <c:v>0.9</c:v>
                </c:pt>
                <c:pt idx="3">
                  <c:v>0.75</c:v>
                </c:pt>
              </c:numCache>
            </c:numRef>
          </c:val>
        </c:ser>
        <c:dLbls>
          <c:showLegendKey val="0"/>
          <c:showVal val="0"/>
          <c:showCatName val="0"/>
          <c:showSerName val="0"/>
          <c:showPercent val="0"/>
          <c:showBubbleSize val="0"/>
        </c:dLbls>
        <c:gapWidth val="150"/>
        <c:axId val="127793792"/>
        <c:axId val="127865216"/>
      </c:barChart>
      <c:catAx>
        <c:axId val="127793792"/>
        <c:scaling>
          <c:orientation val="minMax"/>
        </c:scaling>
        <c:delete val="0"/>
        <c:axPos val="b"/>
        <c:majorTickMark val="out"/>
        <c:minorTickMark val="none"/>
        <c:tickLblPos val="nextTo"/>
        <c:crossAx val="127865216"/>
        <c:crosses val="autoZero"/>
        <c:auto val="1"/>
        <c:lblAlgn val="ctr"/>
        <c:lblOffset val="100"/>
        <c:noMultiLvlLbl val="0"/>
      </c:catAx>
      <c:valAx>
        <c:axId val="127865216"/>
        <c:scaling>
          <c:orientation val="minMax"/>
        </c:scaling>
        <c:delete val="0"/>
        <c:axPos val="l"/>
        <c:majorGridlines/>
        <c:title>
          <c:tx>
            <c:rich>
              <a:bodyPr rot="-5400000" vert="horz"/>
              <a:lstStyle/>
              <a:p>
                <a:pPr>
                  <a:defRPr/>
                </a:pPr>
                <a:r>
                  <a:rPr lang="en-US"/>
                  <a:t>Fold change</a:t>
                </a:r>
              </a:p>
            </c:rich>
          </c:tx>
          <c:overlay val="0"/>
        </c:title>
        <c:numFmt formatCode="0.0" sourceLinked="1"/>
        <c:majorTickMark val="out"/>
        <c:minorTickMark val="none"/>
        <c:tickLblPos val="nextTo"/>
        <c:crossAx val="12779379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STAT3</a:t>
            </a:r>
          </a:p>
        </c:rich>
      </c:tx>
      <c:overlay val="0"/>
    </c:title>
    <c:autoTitleDeleted val="0"/>
    <c:plotArea>
      <c:layout/>
      <c:barChart>
        <c:barDir val="col"/>
        <c:grouping val="clustered"/>
        <c:varyColors val="0"/>
        <c:ser>
          <c:idx val="0"/>
          <c:order val="0"/>
          <c:tx>
            <c:strRef>
              <c:f>'RT-PCR genes compounds'!$B$150:$B$151</c:f>
              <c:strCache>
                <c:ptCount val="1"/>
                <c:pt idx="0">
                  <c:v>2h</c:v>
                </c:pt>
              </c:strCache>
            </c:strRef>
          </c:tx>
          <c:invertIfNegative val="0"/>
          <c:errBars>
            <c:errBarType val="both"/>
            <c:errValType val="cust"/>
            <c:noEndCap val="0"/>
            <c:plus>
              <c:numRef>
                <c:f>'RT-PCR genes compounds'!$F$152:$F$155</c:f>
                <c:numCache>
                  <c:formatCode>General</c:formatCode>
                  <c:ptCount val="4"/>
                  <c:pt idx="0">
                    <c:v>0</c:v>
                  </c:pt>
                  <c:pt idx="1">
                    <c:v>0.10001510342101096</c:v>
                  </c:pt>
                  <c:pt idx="2">
                    <c:v>0.15002265513151639</c:v>
                  </c:pt>
                  <c:pt idx="3">
                    <c:v>0.15002265513151633</c:v>
                  </c:pt>
                </c:numCache>
              </c:numRef>
            </c:plus>
            <c:minus>
              <c:numRef>
                <c:f>'RT-PCR genes compounds'!$F$152:$F$155</c:f>
                <c:numCache>
                  <c:formatCode>General</c:formatCode>
                  <c:ptCount val="4"/>
                  <c:pt idx="0">
                    <c:v>0</c:v>
                  </c:pt>
                  <c:pt idx="1">
                    <c:v>0.10001510342101096</c:v>
                  </c:pt>
                  <c:pt idx="2">
                    <c:v>0.15002265513151639</c:v>
                  </c:pt>
                  <c:pt idx="3">
                    <c:v>0.15002265513151633</c:v>
                  </c:pt>
                </c:numCache>
              </c:numRef>
            </c:minus>
          </c:errBars>
          <c:cat>
            <c:strRef>
              <c:f>'RT-PCR genes compounds'!$A$152:$A$155</c:f>
              <c:strCache>
                <c:ptCount val="4"/>
                <c:pt idx="0">
                  <c:v>Vitamin C</c:v>
                </c:pt>
                <c:pt idx="1">
                  <c:v>Quercetin</c:v>
                </c:pt>
                <c:pt idx="2">
                  <c:v>Peonidine</c:v>
                </c:pt>
                <c:pt idx="3">
                  <c:v>Cyanidine</c:v>
                </c:pt>
              </c:strCache>
            </c:strRef>
          </c:cat>
          <c:val>
            <c:numRef>
              <c:f>'RT-PCR genes compounds'!$B$152:$B$155</c:f>
              <c:numCache>
                <c:formatCode>0.0</c:formatCode>
                <c:ptCount val="4"/>
                <c:pt idx="0">
                  <c:v>1.5</c:v>
                </c:pt>
                <c:pt idx="1">
                  <c:v>1.1000000000000001</c:v>
                </c:pt>
                <c:pt idx="2">
                  <c:v>1.75</c:v>
                </c:pt>
                <c:pt idx="3">
                  <c:v>1.05</c:v>
                </c:pt>
              </c:numCache>
            </c:numRef>
          </c:val>
        </c:ser>
        <c:ser>
          <c:idx val="1"/>
          <c:order val="1"/>
          <c:tx>
            <c:strRef>
              <c:f>'RT-PCR genes compounds'!$C$150:$C$151</c:f>
              <c:strCache>
                <c:ptCount val="1"/>
                <c:pt idx="0">
                  <c:v>6h</c:v>
                </c:pt>
              </c:strCache>
            </c:strRef>
          </c:tx>
          <c:invertIfNegative val="0"/>
          <c:errBars>
            <c:errBarType val="both"/>
            <c:errValType val="cust"/>
            <c:noEndCap val="0"/>
            <c:plus>
              <c:numRef>
                <c:f>'RT-PCR genes compounds'!$G$152:$G$155</c:f>
                <c:numCache>
                  <c:formatCode>General</c:formatCode>
                  <c:ptCount val="4"/>
                  <c:pt idx="0">
                    <c:v>5.0007551710505416E-2</c:v>
                  </c:pt>
                  <c:pt idx="1">
                    <c:v>0</c:v>
                  </c:pt>
                  <c:pt idx="2">
                    <c:v>0.10001510342101096</c:v>
                  </c:pt>
                  <c:pt idx="3">
                    <c:v>0</c:v>
                  </c:pt>
                </c:numCache>
              </c:numRef>
            </c:plus>
            <c:minus>
              <c:numRef>
                <c:f>'RT-PCR genes compounds'!$G$152:$G$159</c:f>
                <c:numCache>
                  <c:formatCode>General</c:formatCode>
                  <c:ptCount val="8"/>
                  <c:pt idx="0">
                    <c:v>5.0007551710505416E-2</c:v>
                  </c:pt>
                  <c:pt idx="1">
                    <c:v>0</c:v>
                  </c:pt>
                  <c:pt idx="2">
                    <c:v>0.10001510342101096</c:v>
                  </c:pt>
                  <c:pt idx="3">
                    <c:v>0</c:v>
                  </c:pt>
                </c:numCache>
              </c:numRef>
            </c:minus>
          </c:errBars>
          <c:cat>
            <c:strRef>
              <c:f>'RT-PCR genes compounds'!$A$152:$A$155</c:f>
              <c:strCache>
                <c:ptCount val="4"/>
                <c:pt idx="0">
                  <c:v>Vitamin C</c:v>
                </c:pt>
                <c:pt idx="1">
                  <c:v>Quercetin</c:v>
                </c:pt>
                <c:pt idx="2">
                  <c:v>Peonidine</c:v>
                </c:pt>
                <c:pt idx="3">
                  <c:v>Cyanidine</c:v>
                </c:pt>
              </c:strCache>
            </c:strRef>
          </c:cat>
          <c:val>
            <c:numRef>
              <c:f>'RT-PCR genes compounds'!$C$152:$C$155</c:f>
              <c:numCache>
                <c:formatCode>0.0</c:formatCode>
                <c:ptCount val="4"/>
                <c:pt idx="0">
                  <c:v>1.1499999999999999</c:v>
                </c:pt>
                <c:pt idx="1">
                  <c:v>1.1000000000000001</c:v>
                </c:pt>
                <c:pt idx="2">
                  <c:v>1.2000000000000002</c:v>
                </c:pt>
                <c:pt idx="3">
                  <c:v>0.8</c:v>
                </c:pt>
              </c:numCache>
            </c:numRef>
          </c:val>
        </c:ser>
        <c:ser>
          <c:idx val="2"/>
          <c:order val="2"/>
          <c:tx>
            <c:strRef>
              <c:f>'RT-PCR genes compounds'!$D$150:$D$151</c:f>
              <c:strCache>
                <c:ptCount val="1"/>
                <c:pt idx="0">
                  <c:v>24h</c:v>
                </c:pt>
              </c:strCache>
            </c:strRef>
          </c:tx>
          <c:invertIfNegative val="0"/>
          <c:errBars>
            <c:errBarType val="both"/>
            <c:errValType val="cust"/>
            <c:noEndCap val="0"/>
            <c:plus>
              <c:numRef>
                <c:f>'RT-PCR genes compounds'!$H$152:$H$155</c:f>
                <c:numCache>
                  <c:formatCode>General</c:formatCode>
                  <c:ptCount val="4"/>
                  <c:pt idx="0">
                    <c:v>5.0007551710505534E-2</c:v>
                  </c:pt>
                  <c:pt idx="1">
                    <c:v>5.0007551710505416E-2</c:v>
                  </c:pt>
                  <c:pt idx="2">
                    <c:v>0</c:v>
                  </c:pt>
                  <c:pt idx="3">
                    <c:v>0.1500226551315178</c:v>
                  </c:pt>
                </c:numCache>
              </c:numRef>
            </c:plus>
            <c:minus>
              <c:numRef>
                <c:f>'RT-PCR genes compounds'!$H$152:$H$155</c:f>
                <c:numCache>
                  <c:formatCode>General</c:formatCode>
                  <c:ptCount val="4"/>
                  <c:pt idx="0">
                    <c:v>5.0007551710505534E-2</c:v>
                  </c:pt>
                  <c:pt idx="1">
                    <c:v>5.0007551710505416E-2</c:v>
                  </c:pt>
                  <c:pt idx="2">
                    <c:v>0</c:v>
                  </c:pt>
                  <c:pt idx="3">
                    <c:v>0.1500226551315178</c:v>
                  </c:pt>
                </c:numCache>
              </c:numRef>
            </c:minus>
          </c:errBars>
          <c:cat>
            <c:strRef>
              <c:f>'RT-PCR genes compounds'!$A$152:$A$155</c:f>
              <c:strCache>
                <c:ptCount val="4"/>
                <c:pt idx="0">
                  <c:v>Vitamin C</c:v>
                </c:pt>
                <c:pt idx="1">
                  <c:v>Quercetin</c:v>
                </c:pt>
                <c:pt idx="2">
                  <c:v>Peonidine</c:v>
                </c:pt>
                <c:pt idx="3">
                  <c:v>Cyanidine</c:v>
                </c:pt>
              </c:strCache>
            </c:strRef>
          </c:cat>
          <c:val>
            <c:numRef>
              <c:f>'RT-PCR genes compounds'!$D$152:$D$155</c:f>
              <c:numCache>
                <c:formatCode>0.0</c:formatCode>
                <c:ptCount val="4"/>
                <c:pt idx="0">
                  <c:v>1.25</c:v>
                </c:pt>
                <c:pt idx="1">
                  <c:v>1.1499999999999999</c:v>
                </c:pt>
                <c:pt idx="2">
                  <c:v>1.4</c:v>
                </c:pt>
                <c:pt idx="3">
                  <c:v>1.1499999999999999</c:v>
                </c:pt>
              </c:numCache>
            </c:numRef>
          </c:val>
        </c:ser>
        <c:ser>
          <c:idx val="3"/>
          <c:order val="3"/>
          <c:tx>
            <c:strRef>
              <c:f>'RT-PCR genes compounds'!$E$150:$E$151</c:f>
              <c:strCache>
                <c:ptCount val="1"/>
                <c:pt idx="0">
                  <c:v>48h</c:v>
                </c:pt>
              </c:strCache>
            </c:strRef>
          </c:tx>
          <c:invertIfNegative val="0"/>
          <c:errBars>
            <c:errBarType val="both"/>
            <c:errValType val="cust"/>
            <c:noEndCap val="0"/>
            <c:plus>
              <c:numRef>
                <c:f>'RT-PCR genes compounds'!$I$152:$I$155</c:f>
                <c:numCache>
                  <c:formatCode>General</c:formatCode>
                  <c:ptCount val="4"/>
                  <c:pt idx="0">
                    <c:v>0</c:v>
                  </c:pt>
                  <c:pt idx="1">
                    <c:v>0.15002265513151647</c:v>
                  </c:pt>
                  <c:pt idx="2">
                    <c:v>0.10001510342101098</c:v>
                  </c:pt>
                  <c:pt idx="3">
                    <c:v>0</c:v>
                  </c:pt>
                </c:numCache>
              </c:numRef>
            </c:plus>
            <c:minus>
              <c:numRef>
                <c:f>'RT-PCR genes compounds'!$I$152:$I$159</c:f>
                <c:numCache>
                  <c:formatCode>General</c:formatCode>
                  <c:ptCount val="8"/>
                  <c:pt idx="0">
                    <c:v>0</c:v>
                  </c:pt>
                  <c:pt idx="1">
                    <c:v>0.15002265513151647</c:v>
                  </c:pt>
                  <c:pt idx="2">
                    <c:v>0.10001510342101098</c:v>
                  </c:pt>
                  <c:pt idx="3">
                    <c:v>0</c:v>
                  </c:pt>
                </c:numCache>
              </c:numRef>
            </c:minus>
          </c:errBars>
          <c:cat>
            <c:strRef>
              <c:f>'RT-PCR genes compounds'!$A$152:$A$155</c:f>
              <c:strCache>
                <c:ptCount val="4"/>
                <c:pt idx="0">
                  <c:v>Vitamin C</c:v>
                </c:pt>
                <c:pt idx="1">
                  <c:v>Quercetin</c:v>
                </c:pt>
                <c:pt idx="2">
                  <c:v>Peonidine</c:v>
                </c:pt>
                <c:pt idx="3">
                  <c:v>Cyanidine</c:v>
                </c:pt>
              </c:strCache>
            </c:strRef>
          </c:cat>
          <c:val>
            <c:numRef>
              <c:f>'RT-PCR genes compounds'!$E$152:$E$155</c:f>
              <c:numCache>
                <c:formatCode>0.0</c:formatCode>
                <c:ptCount val="4"/>
                <c:pt idx="0">
                  <c:v>0.8</c:v>
                </c:pt>
                <c:pt idx="1">
                  <c:v>1.65</c:v>
                </c:pt>
                <c:pt idx="2">
                  <c:v>1</c:v>
                </c:pt>
                <c:pt idx="3">
                  <c:v>0.9</c:v>
                </c:pt>
              </c:numCache>
            </c:numRef>
          </c:val>
        </c:ser>
        <c:dLbls>
          <c:showLegendKey val="0"/>
          <c:showVal val="0"/>
          <c:showCatName val="0"/>
          <c:showSerName val="0"/>
          <c:showPercent val="0"/>
          <c:showBubbleSize val="0"/>
        </c:dLbls>
        <c:gapWidth val="150"/>
        <c:axId val="127918848"/>
        <c:axId val="127920384"/>
      </c:barChart>
      <c:catAx>
        <c:axId val="127918848"/>
        <c:scaling>
          <c:orientation val="minMax"/>
        </c:scaling>
        <c:delete val="0"/>
        <c:axPos val="b"/>
        <c:majorTickMark val="out"/>
        <c:minorTickMark val="none"/>
        <c:tickLblPos val="nextTo"/>
        <c:crossAx val="127920384"/>
        <c:crosses val="autoZero"/>
        <c:auto val="1"/>
        <c:lblAlgn val="ctr"/>
        <c:lblOffset val="100"/>
        <c:noMultiLvlLbl val="0"/>
      </c:catAx>
      <c:valAx>
        <c:axId val="127920384"/>
        <c:scaling>
          <c:orientation val="minMax"/>
        </c:scaling>
        <c:delete val="0"/>
        <c:axPos val="l"/>
        <c:majorGridlines/>
        <c:title>
          <c:tx>
            <c:rich>
              <a:bodyPr rot="-5400000" vert="horz"/>
              <a:lstStyle/>
              <a:p>
                <a:pPr>
                  <a:defRPr/>
                </a:pPr>
                <a:r>
                  <a:rPr lang="en-US"/>
                  <a:t>Fold change</a:t>
                </a:r>
              </a:p>
            </c:rich>
          </c:tx>
          <c:overlay val="0"/>
        </c:title>
        <c:numFmt formatCode="0.0" sourceLinked="1"/>
        <c:majorTickMark val="out"/>
        <c:minorTickMark val="none"/>
        <c:tickLblPos val="nextTo"/>
        <c:crossAx val="12791884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STAT6</a:t>
            </a:r>
          </a:p>
        </c:rich>
      </c:tx>
      <c:overlay val="0"/>
    </c:title>
    <c:autoTitleDeleted val="0"/>
    <c:plotArea>
      <c:layout/>
      <c:barChart>
        <c:barDir val="col"/>
        <c:grouping val="clustered"/>
        <c:varyColors val="0"/>
        <c:ser>
          <c:idx val="0"/>
          <c:order val="0"/>
          <c:tx>
            <c:strRef>
              <c:f>'RT-PCR genes compounds'!$B$162:$B$163</c:f>
              <c:strCache>
                <c:ptCount val="1"/>
                <c:pt idx="0">
                  <c:v>2h</c:v>
                </c:pt>
              </c:strCache>
            </c:strRef>
          </c:tx>
          <c:invertIfNegative val="0"/>
          <c:errBars>
            <c:errBarType val="both"/>
            <c:errValType val="cust"/>
            <c:noEndCap val="0"/>
            <c:plus>
              <c:numRef>
                <c:f>'RT-PCR genes compounds'!$F$164:$F$167</c:f>
                <c:numCache>
                  <c:formatCode>General</c:formatCode>
                  <c:ptCount val="4"/>
                  <c:pt idx="0">
                    <c:v>0</c:v>
                  </c:pt>
                  <c:pt idx="1">
                    <c:v>0</c:v>
                  </c:pt>
                  <c:pt idx="2">
                    <c:v>0.15002265513151672</c:v>
                  </c:pt>
                  <c:pt idx="3">
                    <c:v>0.10001510342101101</c:v>
                  </c:pt>
                </c:numCache>
              </c:numRef>
            </c:plus>
            <c:minus>
              <c:numRef>
                <c:f>'RT-PCR genes compounds'!$F$164:$F$167</c:f>
                <c:numCache>
                  <c:formatCode>General</c:formatCode>
                  <c:ptCount val="4"/>
                  <c:pt idx="0">
                    <c:v>0</c:v>
                  </c:pt>
                  <c:pt idx="1">
                    <c:v>0</c:v>
                  </c:pt>
                  <c:pt idx="2">
                    <c:v>0.15002265513151672</c:v>
                  </c:pt>
                  <c:pt idx="3">
                    <c:v>0.10001510342101101</c:v>
                  </c:pt>
                </c:numCache>
              </c:numRef>
            </c:minus>
          </c:errBars>
          <c:cat>
            <c:strRef>
              <c:f>'RT-PCR genes compounds'!$A$164:$A$167</c:f>
              <c:strCache>
                <c:ptCount val="4"/>
                <c:pt idx="0">
                  <c:v>Vitamin C</c:v>
                </c:pt>
                <c:pt idx="1">
                  <c:v>Quercetin</c:v>
                </c:pt>
                <c:pt idx="2">
                  <c:v>Peonidine</c:v>
                </c:pt>
                <c:pt idx="3">
                  <c:v>Cyanidine</c:v>
                </c:pt>
              </c:strCache>
            </c:strRef>
          </c:cat>
          <c:val>
            <c:numRef>
              <c:f>'RT-PCR genes compounds'!$B$164:$B$167</c:f>
              <c:numCache>
                <c:formatCode>0.0</c:formatCode>
                <c:ptCount val="4"/>
                <c:pt idx="0">
                  <c:v>0.8</c:v>
                </c:pt>
                <c:pt idx="1">
                  <c:v>0.8</c:v>
                </c:pt>
                <c:pt idx="2">
                  <c:v>0.95000000000000007</c:v>
                </c:pt>
                <c:pt idx="3">
                  <c:v>0.9</c:v>
                </c:pt>
              </c:numCache>
            </c:numRef>
          </c:val>
        </c:ser>
        <c:ser>
          <c:idx val="1"/>
          <c:order val="1"/>
          <c:tx>
            <c:strRef>
              <c:f>'RT-PCR genes compounds'!$C$162:$C$163</c:f>
              <c:strCache>
                <c:ptCount val="1"/>
                <c:pt idx="0">
                  <c:v>6h</c:v>
                </c:pt>
              </c:strCache>
            </c:strRef>
          </c:tx>
          <c:invertIfNegative val="0"/>
          <c:errBars>
            <c:errBarType val="both"/>
            <c:errValType val="cust"/>
            <c:noEndCap val="0"/>
            <c:plus>
              <c:numRef>
                <c:f>'RT-PCR genes compounds'!$G$164:$G$167</c:f>
                <c:numCache>
                  <c:formatCode>General</c:formatCode>
                  <c:ptCount val="4"/>
                  <c:pt idx="0">
                    <c:v>5.0007551710505534E-2</c:v>
                  </c:pt>
                  <c:pt idx="1">
                    <c:v>5.0007551710505534E-2</c:v>
                  </c:pt>
                  <c:pt idx="2">
                    <c:v>0.25003775855252747</c:v>
                  </c:pt>
                  <c:pt idx="3">
                    <c:v>0</c:v>
                  </c:pt>
                </c:numCache>
              </c:numRef>
            </c:plus>
            <c:minus>
              <c:numRef>
                <c:f>'RT-PCR genes compounds'!$G$164:$G$167</c:f>
                <c:numCache>
                  <c:formatCode>General</c:formatCode>
                  <c:ptCount val="4"/>
                  <c:pt idx="0">
                    <c:v>5.0007551710505534E-2</c:v>
                  </c:pt>
                  <c:pt idx="1">
                    <c:v>5.0007551710505534E-2</c:v>
                  </c:pt>
                  <c:pt idx="2">
                    <c:v>0.25003775855252747</c:v>
                  </c:pt>
                  <c:pt idx="3">
                    <c:v>0</c:v>
                  </c:pt>
                </c:numCache>
              </c:numRef>
            </c:minus>
          </c:errBars>
          <c:cat>
            <c:strRef>
              <c:f>'RT-PCR genes compounds'!$A$164:$A$167</c:f>
              <c:strCache>
                <c:ptCount val="4"/>
                <c:pt idx="0">
                  <c:v>Vitamin C</c:v>
                </c:pt>
                <c:pt idx="1">
                  <c:v>Quercetin</c:v>
                </c:pt>
                <c:pt idx="2">
                  <c:v>Peonidine</c:v>
                </c:pt>
                <c:pt idx="3">
                  <c:v>Cyanidine</c:v>
                </c:pt>
              </c:strCache>
            </c:strRef>
          </c:cat>
          <c:val>
            <c:numRef>
              <c:f>'RT-PCR genes compounds'!$C$164:$C$167</c:f>
              <c:numCache>
                <c:formatCode>0.0</c:formatCode>
                <c:ptCount val="4"/>
                <c:pt idx="0">
                  <c:v>0.75</c:v>
                </c:pt>
                <c:pt idx="1">
                  <c:v>1.05</c:v>
                </c:pt>
                <c:pt idx="2">
                  <c:v>0.95</c:v>
                </c:pt>
                <c:pt idx="3">
                  <c:v>0.9</c:v>
                </c:pt>
              </c:numCache>
            </c:numRef>
          </c:val>
        </c:ser>
        <c:ser>
          <c:idx val="2"/>
          <c:order val="2"/>
          <c:tx>
            <c:strRef>
              <c:f>'RT-PCR genes compounds'!$D$162:$D$163</c:f>
              <c:strCache>
                <c:ptCount val="1"/>
                <c:pt idx="0">
                  <c:v>24h</c:v>
                </c:pt>
              </c:strCache>
            </c:strRef>
          </c:tx>
          <c:invertIfNegative val="0"/>
          <c:errBars>
            <c:errBarType val="both"/>
            <c:errValType val="cust"/>
            <c:noEndCap val="0"/>
            <c:plus>
              <c:numRef>
                <c:f>'RT-PCR genes compounds'!$H$164:$H$167</c:f>
                <c:numCache>
                  <c:formatCode>General</c:formatCode>
                  <c:ptCount val="4"/>
                  <c:pt idx="0">
                    <c:v>0.10001510342101096</c:v>
                  </c:pt>
                  <c:pt idx="1">
                    <c:v>5.0007551710505534E-2</c:v>
                  </c:pt>
                  <c:pt idx="2">
                    <c:v>0</c:v>
                  </c:pt>
                  <c:pt idx="3">
                    <c:v>0.15002265513151633</c:v>
                  </c:pt>
                </c:numCache>
              </c:numRef>
            </c:plus>
            <c:minus>
              <c:numRef>
                <c:f>'RT-PCR genes compounds'!$H$164:$H$167</c:f>
                <c:numCache>
                  <c:formatCode>General</c:formatCode>
                  <c:ptCount val="4"/>
                  <c:pt idx="0">
                    <c:v>0.10001510342101096</c:v>
                  </c:pt>
                  <c:pt idx="1">
                    <c:v>5.0007551710505534E-2</c:v>
                  </c:pt>
                  <c:pt idx="2">
                    <c:v>0</c:v>
                  </c:pt>
                  <c:pt idx="3">
                    <c:v>0.15002265513151633</c:v>
                  </c:pt>
                </c:numCache>
              </c:numRef>
            </c:minus>
          </c:errBars>
          <c:cat>
            <c:strRef>
              <c:f>'RT-PCR genes compounds'!$A$164:$A$167</c:f>
              <c:strCache>
                <c:ptCount val="4"/>
                <c:pt idx="0">
                  <c:v>Vitamin C</c:v>
                </c:pt>
                <c:pt idx="1">
                  <c:v>Quercetin</c:v>
                </c:pt>
                <c:pt idx="2">
                  <c:v>Peonidine</c:v>
                </c:pt>
                <c:pt idx="3">
                  <c:v>Cyanidine</c:v>
                </c:pt>
              </c:strCache>
            </c:strRef>
          </c:cat>
          <c:val>
            <c:numRef>
              <c:f>'RT-PCR genes compounds'!$D$164:$D$167</c:f>
              <c:numCache>
                <c:formatCode>0.0</c:formatCode>
                <c:ptCount val="4"/>
                <c:pt idx="0">
                  <c:v>1.4</c:v>
                </c:pt>
                <c:pt idx="1">
                  <c:v>1.25</c:v>
                </c:pt>
                <c:pt idx="2">
                  <c:v>1.2</c:v>
                </c:pt>
                <c:pt idx="3">
                  <c:v>1.05</c:v>
                </c:pt>
              </c:numCache>
            </c:numRef>
          </c:val>
        </c:ser>
        <c:ser>
          <c:idx val="3"/>
          <c:order val="3"/>
          <c:tx>
            <c:strRef>
              <c:f>'RT-PCR genes compounds'!$E$162:$E$163</c:f>
              <c:strCache>
                <c:ptCount val="1"/>
                <c:pt idx="0">
                  <c:v>48h</c:v>
                </c:pt>
              </c:strCache>
            </c:strRef>
          </c:tx>
          <c:invertIfNegative val="0"/>
          <c:errBars>
            <c:errBarType val="both"/>
            <c:errValType val="cust"/>
            <c:noEndCap val="0"/>
            <c:plus>
              <c:numRef>
                <c:f>'RT-PCR genes compounds'!$I$164:$I$167</c:f>
                <c:numCache>
                  <c:formatCode>General</c:formatCode>
                  <c:ptCount val="4"/>
                  <c:pt idx="0">
                    <c:v>5.0007551710505534E-2</c:v>
                  </c:pt>
                  <c:pt idx="1">
                    <c:v>0.10001510342101107</c:v>
                  </c:pt>
                  <c:pt idx="2">
                    <c:v>0.10001510342101098</c:v>
                  </c:pt>
                  <c:pt idx="3">
                    <c:v>5.0007551710505534E-2</c:v>
                  </c:pt>
                </c:numCache>
              </c:numRef>
            </c:plus>
            <c:minus>
              <c:numRef>
                <c:f>'RT-PCR genes compounds'!$I$164:$I$167</c:f>
                <c:numCache>
                  <c:formatCode>General</c:formatCode>
                  <c:ptCount val="4"/>
                  <c:pt idx="0">
                    <c:v>5.0007551710505534E-2</c:v>
                  </c:pt>
                  <c:pt idx="1">
                    <c:v>0.10001510342101107</c:v>
                  </c:pt>
                  <c:pt idx="2">
                    <c:v>0.10001510342101098</c:v>
                  </c:pt>
                  <c:pt idx="3">
                    <c:v>5.0007551710505534E-2</c:v>
                  </c:pt>
                </c:numCache>
              </c:numRef>
            </c:minus>
          </c:errBars>
          <c:cat>
            <c:strRef>
              <c:f>'RT-PCR genes compounds'!$A$164:$A$167</c:f>
              <c:strCache>
                <c:ptCount val="4"/>
                <c:pt idx="0">
                  <c:v>Vitamin C</c:v>
                </c:pt>
                <c:pt idx="1">
                  <c:v>Quercetin</c:v>
                </c:pt>
                <c:pt idx="2">
                  <c:v>Peonidine</c:v>
                </c:pt>
                <c:pt idx="3">
                  <c:v>Cyanidine</c:v>
                </c:pt>
              </c:strCache>
            </c:strRef>
          </c:cat>
          <c:val>
            <c:numRef>
              <c:f>'RT-PCR genes compounds'!$E$164:$E$167</c:f>
              <c:numCache>
                <c:formatCode>0.0</c:formatCode>
                <c:ptCount val="4"/>
                <c:pt idx="0">
                  <c:v>0.75</c:v>
                </c:pt>
                <c:pt idx="1">
                  <c:v>2.1</c:v>
                </c:pt>
                <c:pt idx="2">
                  <c:v>1</c:v>
                </c:pt>
                <c:pt idx="3">
                  <c:v>0.75</c:v>
                </c:pt>
              </c:numCache>
            </c:numRef>
          </c:val>
        </c:ser>
        <c:dLbls>
          <c:showLegendKey val="0"/>
          <c:showVal val="0"/>
          <c:showCatName val="0"/>
          <c:showSerName val="0"/>
          <c:showPercent val="0"/>
          <c:showBubbleSize val="0"/>
        </c:dLbls>
        <c:gapWidth val="150"/>
        <c:axId val="127969920"/>
        <c:axId val="127984000"/>
      </c:barChart>
      <c:catAx>
        <c:axId val="127969920"/>
        <c:scaling>
          <c:orientation val="minMax"/>
        </c:scaling>
        <c:delete val="0"/>
        <c:axPos val="b"/>
        <c:majorTickMark val="out"/>
        <c:minorTickMark val="none"/>
        <c:tickLblPos val="nextTo"/>
        <c:crossAx val="127984000"/>
        <c:crosses val="autoZero"/>
        <c:auto val="1"/>
        <c:lblAlgn val="ctr"/>
        <c:lblOffset val="100"/>
        <c:noMultiLvlLbl val="0"/>
      </c:catAx>
      <c:valAx>
        <c:axId val="127984000"/>
        <c:scaling>
          <c:orientation val="minMax"/>
        </c:scaling>
        <c:delete val="0"/>
        <c:axPos val="l"/>
        <c:majorGridlines/>
        <c:title>
          <c:tx>
            <c:rich>
              <a:bodyPr rot="-5400000" vert="horz"/>
              <a:lstStyle/>
              <a:p>
                <a:pPr>
                  <a:defRPr/>
                </a:pPr>
                <a:r>
                  <a:rPr lang="en-US"/>
                  <a:t>Fold change</a:t>
                </a:r>
              </a:p>
            </c:rich>
          </c:tx>
          <c:overlay val="0"/>
        </c:title>
        <c:numFmt formatCode="0.0" sourceLinked="1"/>
        <c:majorTickMark val="out"/>
        <c:minorTickMark val="none"/>
        <c:tickLblPos val="nextTo"/>
        <c:crossAx val="12796992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JAK1</a:t>
            </a:r>
          </a:p>
        </c:rich>
      </c:tx>
      <c:overlay val="0"/>
    </c:title>
    <c:autoTitleDeleted val="0"/>
    <c:plotArea>
      <c:layout/>
      <c:barChart>
        <c:barDir val="col"/>
        <c:grouping val="clustered"/>
        <c:varyColors val="0"/>
        <c:ser>
          <c:idx val="0"/>
          <c:order val="0"/>
          <c:tx>
            <c:strRef>
              <c:f>'RT-PCR genes compounds'!$B$174:$B$175</c:f>
              <c:strCache>
                <c:ptCount val="1"/>
                <c:pt idx="0">
                  <c:v>2h</c:v>
                </c:pt>
              </c:strCache>
            </c:strRef>
          </c:tx>
          <c:invertIfNegative val="0"/>
          <c:errBars>
            <c:errBarType val="both"/>
            <c:errValType val="cust"/>
            <c:noEndCap val="0"/>
            <c:plus>
              <c:numRef>
                <c:f>'RT-PCR genes compounds'!$F$176:$F$179</c:f>
                <c:numCache>
                  <c:formatCode>General</c:formatCode>
                  <c:ptCount val="4"/>
                  <c:pt idx="0">
                    <c:v>5.0007551710505534E-2</c:v>
                  </c:pt>
                  <c:pt idx="1">
                    <c:v>0.10001510342101098</c:v>
                  </c:pt>
                  <c:pt idx="2">
                    <c:v>0.10001510342101096</c:v>
                  </c:pt>
                  <c:pt idx="3">
                    <c:v>0.15002265513151633</c:v>
                  </c:pt>
                </c:numCache>
              </c:numRef>
            </c:plus>
            <c:minus>
              <c:numRef>
                <c:f>'RT-PCR genes compounds'!$F$176:$F$179</c:f>
                <c:numCache>
                  <c:formatCode>General</c:formatCode>
                  <c:ptCount val="4"/>
                  <c:pt idx="0">
                    <c:v>5.0007551710505534E-2</c:v>
                  </c:pt>
                  <c:pt idx="1">
                    <c:v>0.10001510342101098</c:v>
                  </c:pt>
                  <c:pt idx="2">
                    <c:v>0.10001510342101096</c:v>
                  </c:pt>
                  <c:pt idx="3">
                    <c:v>0.15002265513151633</c:v>
                  </c:pt>
                </c:numCache>
              </c:numRef>
            </c:minus>
          </c:errBars>
          <c:cat>
            <c:strRef>
              <c:f>'RT-PCR genes compounds'!$A$176:$A$179</c:f>
              <c:strCache>
                <c:ptCount val="4"/>
                <c:pt idx="0">
                  <c:v>Vitamin C</c:v>
                </c:pt>
                <c:pt idx="1">
                  <c:v>Quercetin</c:v>
                </c:pt>
                <c:pt idx="2">
                  <c:v>Peonidine</c:v>
                </c:pt>
                <c:pt idx="3">
                  <c:v>Cyanidine</c:v>
                </c:pt>
              </c:strCache>
            </c:strRef>
          </c:cat>
          <c:val>
            <c:numRef>
              <c:f>'RT-PCR genes compounds'!$B$176:$B$179</c:f>
              <c:numCache>
                <c:formatCode>0.0</c:formatCode>
                <c:ptCount val="4"/>
                <c:pt idx="0">
                  <c:v>1.25</c:v>
                </c:pt>
                <c:pt idx="1">
                  <c:v>1</c:v>
                </c:pt>
                <c:pt idx="2">
                  <c:v>1.2999999999999998</c:v>
                </c:pt>
                <c:pt idx="3">
                  <c:v>1.05</c:v>
                </c:pt>
              </c:numCache>
            </c:numRef>
          </c:val>
        </c:ser>
        <c:ser>
          <c:idx val="1"/>
          <c:order val="1"/>
          <c:tx>
            <c:strRef>
              <c:f>'RT-PCR genes compounds'!$C$174:$C$175</c:f>
              <c:strCache>
                <c:ptCount val="1"/>
                <c:pt idx="0">
                  <c:v>6h</c:v>
                </c:pt>
              </c:strCache>
            </c:strRef>
          </c:tx>
          <c:invertIfNegative val="0"/>
          <c:errBars>
            <c:errBarType val="both"/>
            <c:errValType val="cust"/>
            <c:noEndCap val="0"/>
            <c:plus>
              <c:numRef>
                <c:f>'RT-PCR genes compounds'!$G$176:$G$179</c:f>
                <c:numCache>
                  <c:formatCode>General</c:formatCode>
                  <c:ptCount val="4"/>
                  <c:pt idx="0">
                    <c:v>5.0007551710505478E-2</c:v>
                  </c:pt>
                  <c:pt idx="1">
                    <c:v>0</c:v>
                  </c:pt>
                  <c:pt idx="2">
                    <c:v>5.0007551710505416E-2</c:v>
                  </c:pt>
                  <c:pt idx="3">
                    <c:v>5.0007551710505478E-2</c:v>
                  </c:pt>
                </c:numCache>
              </c:numRef>
            </c:plus>
            <c:minus>
              <c:numRef>
                <c:f>'RT-PCR genes compounds'!$G$176:$G$179</c:f>
                <c:numCache>
                  <c:formatCode>General</c:formatCode>
                  <c:ptCount val="4"/>
                  <c:pt idx="0">
                    <c:v>5.0007551710505478E-2</c:v>
                  </c:pt>
                  <c:pt idx="1">
                    <c:v>0</c:v>
                  </c:pt>
                  <c:pt idx="2">
                    <c:v>5.0007551710505416E-2</c:v>
                  </c:pt>
                  <c:pt idx="3">
                    <c:v>5.0007551710505478E-2</c:v>
                  </c:pt>
                </c:numCache>
              </c:numRef>
            </c:minus>
          </c:errBars>
          <c:cat>
            <c:strRef>
              <c:f>'RT-PCR genes compounds'!$A$176:$A$179</c:f>
              <c:strCache>
                <c:ptCount val="4"/>
                <c:pt idx="0">
                  <c:v>Vitamin C</c:v>
                </c:pt>
                <c:pt idx="1">
                  <c:v>Quercetin</c:v>
                </c:pt>
                <c:pt idx="2">
                  <c:v>Peonidine</c:v>
                </c:pt>
                <c:pt idx="3">
                  <c:v>Cyanidine</c:v>
                </c:pt>
              </c:strCache>
            </c:strRef>
          </c:cat>
          <c:val>
            <c:numRef>
              <c:f>'RT-PCR genes compounds'!$C$176:$C$179</c:f>
              <c:numCache>
                <c:formatCode>0.0</c:formatCode>
                <c:ptCount val="4"/>
                <c:pt idx="0">
                  <c:v>0.85000000000000009</c:v>
                </c:pt>
                <c:pt idx="1">
                  <c:v>1.1000000000000001</c:v>
                </c:pt>
                <c:pt idx="2">
                  <c:v>1.1499999999999999</c:v>
                </c:pt>
                <c:pt idx="3">
                  <c:v>0.85000000000000009</c:v>
                </c:pt>
              </c:numCache>
            </c:numRef>
          </c:val>
        </c:ser>
        <c:ser>
          <c:idx val="2"/>
          <c:order val="2"/>
          <c:tx>
            <c:strRef>
              <c:f>'RT-PCR genes compounds'!$D$174:$D$175</c:f>
              <c:strCache>
                <c:ptCount val="1"/>
                <c:pt idx="0">
                  <c:v>24h</c:v>
                </c:pt>
              </c:strCache>
            </c:strRef>
          </c:tx>
          <c:invertIfNegative val="0"/>
          <c:errBars>
            <c:errBarType val="both"/>
            <c:errValType val="cust"/>
            <c:noEndCap val="0"/>
            <c:plus>
              <c:numRef>
                <c:f>'RT-PCR genes compounds'!$H$176:$H$179</c:f>
                <c:numCache>
                  <c:formatCode>General</c:formatCode>
                  <c:ptCount val="4"/>
                  <c:pt idx="0">
                    <c:v>5.0007551710505534E-2</c:v>
                  </c:pt>
                  <c:pt idx="1">
                    <c:v>0.10001510342101098</c:v>
                  </c:pt>
                  <c:pt idx="2">
                    <c:v>5.0007551710505534E-2</c:v>
                  </c:pt>
                  <c:pt idx="3">
                    <c:v>0.20003020684202147</c:v>
                  </c:pt>
                </c:numCache>
              </c:numRef>
            </c:plus>
            <c:minus>
              <c:numRef>
                <c:f>'RT-PCR genes compounds'!$H$176:$H$182</c:f>
                <c:numCache>
                  <c:formatCode>General</c:formatCode>
                  <c:ptCount val="7"/>
                  <c:pt idx="0">
                    <c:v>5.0007551710505534E-2</c:v>
                  </c:pt>
                  <c:pt idx="1">
                    <c:v>0.10001510342101098</c:v>
                  </c:pt>
                  <c:pt idx="2">
                    <c:v>5.0007551710505534E-2</c:v>
                  </c:pt>
                  <c:pt idx="3">
                    <c:v>0.20003020684202147</c:v>
                  </c:pt>
                </c:numCache>
              </c:numRef>
            </c:minus>
          </c:errBars>
          <c:cat>
            <c:strRef>
              <c:f>'RT-PCR genes compounds'!$A$176:$A$179</c:f>
              <c:strCache>
                <c:ptCount val="4"/>
                <c:pt idx="0">
                  <c:v>Vitamin C</c:v>
                </c:pt>
                <c:pt idx="1">
                  <c:v>Quercetin</c:v>
                </c:pt>
                <c:pt idx="2">
                  <c:v>Peonidine</c:v>
                </c:pt>
                <c:pt idx="3">
                  <c:v>Cyanidine</c:v>
                </c:pt>
              </c:strCache>
            </c:strRef>
          </c:cat>
          <c:val>
            <c:numRef>
              <c:f>'RT-PCR genes compounds'!$D$176:$D$179</c:f>
              <c:numCache>
                <c:formatCode>0.0</c:formatCode>
                <c:ptCount val="4"/>
                <c:pt idx="0">
                  <c:v>1.25</c:v>
                </c:pt>
                <c:pt idx="1">
                  <c:v>1</c:v>
                </c:pt>
                <c:pt idx="2">
                  <c:v>1.25</c:v>
                </c:pt>
                <c:pt idx="3">
                  <c:v>1.1000000000000001</c:v>
                </c:pt>
              </c:numCache>
            </c:numRef>
          </c:val>
        </c:ser>
        <c:ser>
          <c:idx val="3"/>
          <c:order val="3"/>
          <c:tx>
            <c:strRef>
              <c:f>'RT-PCR genes compounds'!$E$174:$E$175</c:f>
              <c:strCache>
                <c:ptCount val="1"/>
                <c:pt idx="0">
                  <c:v>48h</c:v>
                </c:pt>
              </c:strCache>
            </c:strRef>
          </c:tx>
          <c:invertIfNegative val="0"/>
          <c:errBars>
            <c:errBarType val="both"/>
            <c:errValType val="cust"/>
            <c:noEndCap val="0"/>
            <c:plus>
              <c:numRef>
                <c:f>'RT-PCR genes compounds'!$I$176:$I$179</c:f>
                <c:numCache>
                  <c:formatCode>General</c:formatCode>
                  <c:ptCount val="4"/>
                  <c:pt idx="0">
                    <c:v>0</c:v>
                  </c:pt>
                  <c:pt idx="1">
                    <c:v>0.10001510342101096</c:v>
                  </c:pt>
                  <c:pt idx="2">
                    <c:v>0</c:v>
                  </c:pt>
                  <c:pt idx="3">
                    <c:v>5.0007551710505534E-2</c:v>
                  </c:pt>
                </c:numCache>
              </c:numRef>
            </c:plus>
            <c:minus>
              <c:numRef>
                <c:f>'RT-PCR genes compounds'!$I$176:$I$182</c:f>
                <c:numCache>
                  <c:formatCode>General</c:formatCode>
                  <c:ptCount val="7"/>
                  <c:pt idx="0">
                    <c:v>0</c:v>
                  </c:pt>
                  <c:pt idx="1">
                    <c:v>0.10001510342101096</c:v>
                  </c:pt>
                  <c:pt idx="2">
                    <c:v>0</c:v>
                  </c:pt>
                  <c:pt idx="3">
                    <c:v>5.0007551710505534E-2</c:v>
                  </c:pt>
                </c:numCache>
              </c:numRef>
            </c:minus>
          </c:errBars>
          <c:cat>
            <c:strRef>
              <c:f>'RT-PCR genes compounds'!$A$176:$A$179</c:f>
              <c:strCache>
                <c:ptCount val="4"/>
                <c:pt idx="0">
                  <c:v>Vitamin C</c:v>
                </c:pt>
                <c:pt idx="1">
                  <c:v>Quercetin</c:v>
                </c:pt>
                <c:pt idx="2">
                  <c:v>Peonidine</c:v>
                </c:pt>
                <c:pt idx="3">
                  <c:v>Cyanidine</c:v>
                </c:pt>
              </c:strCache>
            </c:strRef>
          </c:cat>
          <c:val>
            <c:numRef>
              <c:f>'RT-PCR genes compounds'!$E$176:$E$179</c:f>
              <c:numCache>
                <c:formatCode>0.0</c:formatCode>
                <c:ptCount val="4"/>
                <c:pt idx="0">
                  <c:v>0.8</c:v>
                </c:pt>
                <c:pt idx="1">
                  <c:v>1.7000000000000002</c:v>
                </c:pt>
                <c:pt idx="2">
                  <c:v>1</c:v>
                </c:pt>
                <c:pt idx="3">
                  <c:v>0.75</c:v>
                </c:pt>
              </c:numCache>
            </c:numRef>
          </c:val>
        </c:ser>
        <c:dLbls>
          <c:showLegendKey val="0"/>
          <c:showVal val="0"/>
          <c:showCatName val="0"/>
          <c:showSerName val="0"/>
          <c:showPercent val="0"/>
          <c:showBubbleSize val="0"/>
        </c:dLbls>
        <c:gapWidth val="150"/>
        <c:axId val="128086784"/>
        <c:axId val="128088320"/>
      </c:barChart>
      <c:catAx>
        <c:axId val="128086784"/>
        <c:scaling>
          <c:orientation val="minMax"/>
        </c:scaling>
        <c:delete val="0"/>
        <c:axPos val="b"/>
        <c:majorTickMark val="out"/>
        <c:minorTickMark val="none"/>
        <c:tickLblPos val="nextTo"/>
        <c:crossAx val="128088320"/>
        <c:crosses val="autoZero"/>
        <c:auto val="1"/>
        <c:lblAlgn val="ctr"/>
        <c:lblOffset val="100"/>
        <c:noMultiLvlLbl val="0"/>
      </c:catAx>
      <c:valAx>
        <c:axId val="128088320"/>
        <c:scaling>
          <c:orientation val="minMax"/>
        </c:scaling>
        <c:delete val="0"/>
        <c:axPos val="l"/>
        <c:majorGridlines/>
        <c:title>
          <c:tx>
            <c:rich>
              <a:bodyPr rot="-5400000" vert="horz"/>
              <a:lstStyle/>
              <a:p>
                <a:pPr>
                  <a:defRPr/>
                </a:pPr>
                <a:r>
                  <a:rPr lang="en-US"/>
                  <a:t>Fold change</a:t>
                </a:r>
              </a:p>
            </c:rich>
          </c:tx>
          <c:overlay val="0"/>
        </c:title>
        <c:numFmt formatCode="0.0" sourceLinked="1"/>
        <c:majorTickMark val="out"/>
        <c:minorTickMark val="none"/>
        <c:tickLblPos val="nextTo"/>
        <c:crossAx val="12808678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JAK2</a:t>
            </a:r>
          </a:p>
        </c:rich>
      </c:tx>
      <c:overlay val="0"/>
    </c:title>
    <c:autoTitleDeleted val="0"/>
    <c:plotArea>
      <c:layout/>
      <c:barChart>
        <c:barDir val="col"/>
        <c:grouping val="clustered"/>
        <c:varyColors val="0"/>
        <c:ser>
          <c:idx val="0"/>
          <c:order val="0"/>
          <c:tx>
            <c:strRef>
              <c:f>'RT-PCR genes compounds'!$B$186:$B$187</c:f>
              <c:strCache>
                <c:ptCount val="1"/>
                <c:pt idx="0">
                  <c:v>2h</c:v>
                </c:pt>
              </c:strCache>
            </c:strRef>
          </c:tx>
          <c:invertIfNegative val="0"/>
          <c:errBars>
            <c:errBarType val="both"/>
            <c:errValType val="cust"/>
            <c:noEndCap val="0"/>
            <c:plus>
              <c:numRef>
                <c:f>'RT-PCR genes compounds'!$F$188:$F$191</c:f>
                <c:numCache>
                  <c:formatCode>General</c:formatCode>
                  <c:ptCount val="4"/>
                  <c:pt idx="0">
                    <c:v>0.15002265513151672</c:v>
                  </c:pt>
                  <c:pt idx="1">
                    <c:v>5.0007551710505478E-2</c:v>
                  </c:pt>
                  <c:pt idx="2">
                    <c:v>0.1500226551315178</c:v>
                  </c:pt>
                  <c:pt idx="3">
                    <c:v>0.15002265513151633</c:v>
                  </c:pt>
                </c:numCache>
              </c:numRef>
            </c:plus>
            <c:minus>
              <c:numRef>
                <c:f>'RT-PCR genes compounds'!$F$188:$F$191</c:f>
                <c:numCache>
                  <c:formatCode>General</c:formatCode>
                  <c:ptCount val="4"/>
                  <c:pt idx="0">
                    <c:v>0.15002265513151672</c:v>
                  </c:pt>
                  <c:pt idx="1">
                    <c:v>5.0007551710505478E-2</c:v>
                  </c:pt>
                  <c:pt idx="2">
                    <c:v>0.1500226551315178</c:v>
                  </c:pt>
                  <c:pt idx="3">
                    <c:v>0.15002265513151633</c:v>
                  </c:pt>
                </c:numCache>
              </c:numRef>
            </c:minus>
          </c:errBars>
          <c:cat>
            <c:strRef>
              <c:f>'RT-PCR genes compounds'!$A$188:$A$191</c:f>
              <c:strCache>
                <c:ptCount val="4"/>
                <c:pt idx="0">
                  <c:v>Vitamin C</c:v>
                </c:pt>
                <c:pt idx="1">
                  <c:v>Quercetin</c:v>
                </c:pt>
                <c:pt idx="2">
                  <c:v>Peonidine</c:v>
                </c:pt>
                <c:pt idx="3">
                  <c:v>Cyanidine</c:v>
                </c:pt>
              </c:strCache>
            </c:strRef>
          </c:cat>
          <c:val>
            <c:numRef>
              <c:f>'RT-PCR genes compounds'!$B$188:$B$191</c:f>
              <c:numCache>
                <c:formatCode>0.0</c:formatCode>
                <c:ptCount val="4"/>
                <c:pt idx="0">
                  <c:v>0.85</c:v>
                </c:pt>
                <c:pt idx="1">
                  <c:v>0.85000000000000009</c:v>
                </c:pt>
                <c:pt idx="2">
                  <c:v>1.1499999999999999</c:v>
                </c:pt>
                <c:pt idx="3">
                  <c:v>1.05</c:v>
                </c:pt>
              </c:numCache>
            </c:numRef>
          </c:val>
        </c:ser>
        <c:ser>
          <c:idx val="1"/>
          <c:order val="1"/>
          <c:tx>
            <c:strRef>
              <c:f>'RT-PCR genes compounds'!$C$186:$C$187</c:f>
              <c:strCache>
                <c:ptCount val="1"/>
                <c:pt idx="0">
                  <c:v>6h</c:v>
                </c:pt>
              </c:strCache>
            </c:strRef>
          </c:tx>
          <c:invertIfNegative val="0"/>
          <c:errBars>
            <c:errBarType val="both"/>
            <c:errValType val="cust"/>
            <c:noEndCap val="0"/>
            <c:plus>
              <c:numRef>
                <c:f>'RT-PCR genes compounds'!$G$188:$G$191</c:f>
                <c:numCache>
                  <c:formatCode>General</c:formatCode>
                  <c:ptCount val="4"/>
                  <c:pt idx="0">
                    <c:v>5.0007551710505478E-2</c:v>
                  </c:pt>
                  <c:pt idx="1">
                    <c:v>0.10001510342101096</c:v>
                  </c:pt>
                  <c:pt idx="2">
                    <c:v>5.0007551710505478E-2</c:v>
                  </c:pt>
                  <c:pt idx="3">
                    <c:v>0.10001510342101046</c:v>
                  </c:pt>
                </c:numCache>
              </c:numRef>
            </c:plus>
            <c:minus>
              <c:numRef>
                <c:f>'RT-PCR genes compounds'!$G$188:$G$193</c:f>
                <c:numCache>
                  <c:formatCode>General</c:formatCode>
                  <c:ptCount val="6"/>
                  <c:pt idx="0">
                    <c:v>5.0007551710505478E-2</c:v>
                  </c:pt>
                  <c:pt idx="1">
                    <c:v>0.10001510342101096</c:v>
                  </c:pt>
                  <c:pt idx="2">
                    <c:v>5.0007551710505478E-2</c:v>
                  </c:pt>
                  <c:pt idx="3">
                    <c:v>0.10001510342101046</c:v>
                  </c:pt>
                </c:numCache>
              </c:numRef>
            </c:minus>
          </c:errBars>
          <c:cat>
            <c:strRef>
              <c:f>'RT-PCR genes compounds'!$A$188:$A$191</c:f>
              <c:strCache>
                <c:ptCount val="4"/>
                <c:pt idx="0">
                  <c:v>Vitamin C</c:v>
                </c:pt>
                <c:pt idx="1">
                  <c:v>Quercetin</c:v>
                </c:pt>
                <c:pt idx="2">
                  <c:v>Peonidine</c:v>
                </c:pt>
                <c:pt idx="3">
                  <c:v>Cyanidine</c:v>
                </c:pt>
              </c:strCache>
            </c:strRef>
          </c:cat>
          <c:val>
            <c:numRef>
              <c:f>'RT-PCR genes compounds'!$C$188:$C$191</c:f>
              <c:numCache>
                <c:formatCode>0.0</c:formatCode>
                <c:ptCount val="4"/>
                <c:pt idx="0">
                  <c:v>0.64999999999999991</c:v>
                </c:pt>
                <c:pt idx="1">
                  <c:v>1.2999999999999998</c:v>
                </c:pt>
                <c:pt idx="2">
                  <c:v>0.95</c:v>
                </c:pt>
                <c:pt idx="3">
                  <c:v>0.8</c:v>
                </c:pt>
              </c:numCache>
            </c:numRef>
          </c:val>
        </c:ser>
        <c:ser>
          <c:idx val="2"/>
          <c:order val="2"/>
          <c:tx>
            <c:strRef>
              <c:f>'RT-PCR genes compounds'!$D$186:$D$187</c:f>
              <c:strCache>
                <c:ptCount val="1"/>
                <c:pt idx="0">
                  <c:v>24h</c:v>
                </c:pt>
              </c:strCache>
            </c:strRef>
          </c:tx>
          <c:invertIfNegative val="0"/>
          <c:errBars>
            <c:errBarType val="both"/>
            <c:errValType val="cust"/>
            <c:noEndCap val="0"/>
            <c:plus>
              <c:numRef>
                <c:f>'RT-PCR genes compounds'!$H$188:$H$191</c:f>
                <c:numCache>
                  <c:formatCode>General</c:formatCode>
                  <c:ptCount val="4"/>
                  <c:pt idx="0">
                    <c:v>5.0007551710505478E-2</c:v>
                  </c:pt>
                  <c:pt idx="1">
                    <c:v>0.10001510342101096</c:v>
                  </c:pt>
                  <c:pt idx="2">
                    <c:v>0.15002265513151633</c:v>
                  </c:pt>
                  <c:pt idx="3">
                    <c:v>0</c:v>
                  </c:pt>
                </c:numCache>
              </c:numRef>
            </c:plus>
            <c:minus>
              <c:numRef>
                <c:f>'RT-PCR genes compounds'!$H$188:$H$191</c:f>
                <c:numCache>
                  <c:formatCode>General</c:formatCode>
                  <c:ptCount val="4"/>
                  <c:pt idx="0">
                    <c:v>5.0007551710505478E-2</c:v>
                  </c:pt>
                  <c:pt idx="1">
                    <c:v>0.10001510342101096</c:v>
                  </c:pt>
                  <c:pt idx="2">
                    <c:v>0.15002265513151633</c:v>
                  </c:pt>
                  <c:pt idx="3">
                    <c:v>0</c:v>
                  </c:pt>
                </c:numCache>
              </c:numRef>
            </c:minus>
          </c:errBars>
          <c:cat>
            <c:strRef>
              <c:f>'RT-PCR genes compounds'!$A$188:$A$191</c:f>
              <c:strCache>
                <c:ptCount val="4"/>
                <c:pt idx="0">
                  <c:v>Vitamin C</c:v>
                </c:pt>
                <c:pt idx="1">
                  <c:v>Quercetin</c:v>
                </c:pt>
                <c:pt idx="2">
                  <c:v>Peonidine</c:v>
                </c:pt>
                <c:pt idx="3">
                  <c:v>Cyanidine</c:v>
                </c:pt>
              </c:strCache>
            </c:strRef>
          </c:cat>
          <c:val>
            <c:numRef>
              <c:f>'RT-PCR genes compounds'!$D$188:$D$191</c:f>
              <c:numCache>
                <c:formatCode>0.0</c:formatCode>
                <c:ptCount val="4"/>
                <c:pt idx="0">
                  <c:v>0.95</c:v>
                </c:pt>
                <c:pt idx="1">
                  <c:v>1.2000000000000002</c:v>
                </c:pt>
                <c:pt idx="2">
                  <c:v>1.05</c:v>
                </c:pt>
                <c:pt idx="3">
                  <c:v>0.9</c:v>
                </c:pt>
              </c:numCache>
            </c:numRef>
          </c:val>
        </c:ser>
        <c:ser>
          <c:idx val="3"/>
          <c:order val="3"/>
          <c:tx>
            <c:strRef>
              <c:f>'RT-PCR genes compounds'!$E$186:$E$187</c:f>
              <c:strCache>
                <c:ptCount val="1"/>
                <c:pt idx="0">
                  <c:v>48h</c:v>
                </c:pt>
              </c:strCache>
            </c:strRef>
          </c:tx>
          <c:invertIfNegative val="0"/>
          <c:errBars>
            <c:errBarType val="both"/>
            <c:errValType val="cust"/>
            <c:noEndCap val="0"/>
            <c:plus>
              <c:numRef>
                <c:f>'RT-PCR genes compounds'!$I$188:$I$191</c:f>
                <c:numCache>
                  <c:formatCode>General</c:formatCode>
                  <c:ptCount val="4"/>
                  <c:pt idx="0">
                    <c:v>5.0007551710505534E-2</c:v>
                  </c:pt>
                  <c:pt idx="1">
                    <c:v>0.3000453102630356</c:v>
                  </c:pt>
                  <c:pt idx="2">
                    <c:v>0.15002265513151672</c:v>
                  </c:pt>
                  <c:pt idx="3">
                    <c:v>0</c:v>
                  </c:pt>
                </c:numCache>
              </c:numRef>
            </c:plus>
            <c:minus>
              <c:numRef>
                <c:f>'RT-PCR genes compounds'!$I$188:$I$191</c:f>
                <c:numCache>
                  <c:formatCode>General</c:formatCode>
                  <c:ptCount val="4"/>
                  <c:pt idx="0">
                    <c:v>5.0007551710505534E-2</c:v>
                  </c:pt>
                  <c:pt idx="1">
                    <c:v>0.3000453102630356</c:v>
                  </c:pt>
                  <c:pt idx="2">
                    <c:v>0.15002265513151672</c:v>
                  </c:pt>
                  <c:pt idx="3">
                    <c:v>0</c:v>
                  </c:pt>
                </c:numCache>
              </c:numRef>
            </c:minus>
          </c:errBars>
          <c:cat>
            <c:strRef>
              <c:f>'RT-PCR genes compounds'!$A$188:$A$191</c:f>
              <c:strCache>
                <c:ptCount val="4"/>
                <c:pt idx="0">
                  <c:v>Vitamin C</c:v>
                </c:pt>
                <c:pt idx="1">
                  <c:v>Quercetin</c:v>
                </c:pt>
                <c:pt idx="2">
                  <c:v>Peonidine</c:v>
                </c:pt>
                <c:pt idx="3">
                  <c:v>Cyanidine</c:v>
                </c:pt>
              </c:strCache>
            </c:strRef>
          </c:cat>
          <c:val>
            <c:numRef>
              <c:f>'RT-PCR genes compounds'!$E$188:$E$191</c:f>
              <c:numCache>
                <c:formatCode>0.0</c:formatCode>
                <c:ptCount val="4"/>
                <c:pt idx="0">
                  <c:v>0.75</c:v>
                </c:pt>
                <c:pt idx="1">
                  <c:v>2.5999999999999996</c:v>
                </c:pt>
                <c:pt idx="2">
                  <c:v>0.95000000000000007</c:v>
                </c:pt>
                <c:pt idx="3">
                  <c:v>0.7</c:v>
                </c:pt>
              </c:numCache>
            </c:numRef>
          </c:val>
        </c:ser>
        <c:dLbls>
          <c:showLegendKey val="0"/>
          <c:showVal val="0"/>
          <c:showCatName val="0"/>
          <c:showSerName val="0"/>
          <c:showPercent val="0"/>
          <c:showBubbleSize val="0"/>
        </c:dLbls>
        <c:gapWidth val="150"/>
        <c:axId val="128432768"/>
        <c:axId val="128442752"/>
      </c:barChart>
      <c:catAx>
        <c:axId val="128432768"/>
        <c:scaling>
          <c:orientation val="minMax"/>
        </c:scaling>
        <c:delete val="0"/>
        <c:axPos val="b"/>
        <c:majorTickMark val="out"/>
        <c:minorTickMark val="none"/>
        <c:tickLblPos val="nextTo"/>
        <c:crossAx val="128442752"/>
        <c:crosses val="autoZero"/>
        <c:auto val="1"/>
        <c:lblAlgn val="ctr"/>
        <c:lblOffset val="100"/>
        <c:noMultiLvlLbl val="0"/>
      </c:catAx>
      <c:valAx>
        <c:axId val="128442752"/>
        <c:scaling>
          <c:orientation val="minMax"/>
        </c:scaling>
        <c:delete val="0"/>
        <c:axPos val="l"/>
        <c:majorGridlines/>
        <c:title>
          <c:tx>
            <c:rich>
              <a:bodyPr rot="-5400000" vert="horz"/>
              <a:lstStyle/>
              <a:p>
                <a:pPr>
                  <a:defRPr/>
                </a:pPr>
                <a:r>
                  <a:rPr lang="en-US"/>
                  <a:t>Fold change</a:t>
                </a:r>
              </a:p>
            </c:rich>
          </c:tx>
          <c:overlay val="0"/>
        </c:title>
        <c:numFmt formatCode="0.0" sourceLinked="1"/>
        <c:majorTickMark val="out"/>
        <c:minorTickMark val="none"/>
        <c:tickLblPos val="nextTo"/>
        <c:crossAx val="12843276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TYK2</a:t>
            </a:r>
          </a:p>
        </c:rich>
      </c:tx>
      <c:layout>
        <c:manualLayout>
          <c:xMode val="edge"/>
          <c:yMode val="edge"/>
          <c:x val="0.45250000000000001"/>
          <c:y val="2.7777777777777776E-2"/>
        </c:manualLayout>
      </c:layout>
      <c:overlay val="0"/>
    </c:title>
    <c:autoTitleDeleted val="0"/>
    <c:plotArea>
      <c:layout/>
      <c:barChart>
        <c:barDir val="col"/>
        <c:grouping val="clustered"/>
        <c:varyColors val="0"/>
        <c:ser>
          <c:idx val="0"/>
          <c:order val="0"/>
          <c:tx>
            <c:strRef>
              <c:f>'RT-PCR genes compounds'!$B$198:$B$199</c:f>
              <c:strCache>
                <c:ptCount val="1"/>
                <c:pt idx="0">
                  <c:v>2h</c:v>
                </c:pt>
              </c:strCache>
            </c:strRef>
          </c:tx>
          <c:invertIfNegative val="0"/>
          <c:errBars>
            <c:errBarType val="both"/>
            <c:errValType val="cust"/>
            <c:noEndCap val="0"/>
            <c:plus>
              <c:numRef>
                <c:f>'RT-PCR genes compounds'!$F$200:$F$203</c:f>
                <c:numCache>
                  <c:formatCode>General</c:formatCode>
                  <c:ptCount val="4"/>
                  <c:pt idx="0">
                    <c:v>5.0007551710505478E-2</c:v>
                  </c:pt>
                  <c:pt idx="1">
                    <c:v>5.0007551710505478E-2</c:v>
                  </c:pt>
                  <c:pt idx="2">
                    <c:v>5.0007551710505478E-2</c:v>
                  </c:pt>
                  <c:pt idx="3">
                    <c:v>5.0007551710505478E-2</c:v>
                  </c:pt>
                </c:numCache>
              </c:numRef>
            </c:plus>
            <c:minus>
              <c:numRef>
                <c:f>'RT-PCR genes compounds'!$F$200:$F$203</c:f>
                <c:numCache>
                  <c:formatCode>General</c:formatCode>
                  <c:ptCount val="4"/>
                  <c:pt idx="0">
                    <c:v>5.0007551710505478E-2</c:v>
                  </c:pt>
                  <c:pt idx="1">
                    <c:v>5.0007551710505478E-2</c:v>
                  </c:pt>
                  <c:pt idx="2">
                    <c:v>5.0007551710505478E-2</c:v>
                  </c:pt>
                  <c:pt idx="3">
                    <c:v>5.0007551710505478E-2</c:v>
                  </c:pt>
                </c:numCache>
              </c:numRef>
            </c:minus>
          </c:errBars>
          <c:cat>
            <c:strRef>
              <c:f>'RT-PCR genes compounds'!$A$200:$A$203</c:f>
              <c:strCache>
                <c:ptCount val="4"/>
                <c:pt idx="0">
                  <c:v>Vitamin C</c:v>
                </c:pt>
                <c:pt idx="1">
                  <c:v>Quercetin</c:v>
                </c:pt>
                <c:pt idx="2">
                  <c:v>Peonidine</c:v>
                </c:pt>
                <c:pt idx="3">
                  <c:v>Cyanidine</c:v>
                </c:pt>
              </c:strCache>
            </c:strRef>
          </c:cat>
          <c:val>
            <c:numRef>
              <c:f>'RT-PCR genes compounds'!$B$200:$B$203</c:f>
              <c:numCache>
                <c:formatCode>0.0</c:formatCode>
                <c:ptCount val="4"/>
                <c:pt idx="0">
                  <c:v>0.64999999999999991</c:v>
                </c:pt>
                <c:pt idx="1">
                  <c:v>0.64999999999999991</c:v>
                </c:pt>
                <c:pt idx="2">
                  <c:v>0.85000000000000009</c:v>
                </c:pt>
                <c:pt idx="3">
                  <c:v>0.85000000000000009</c:v>
                </c:pt>
              </c:numCache>
            </c:numRef>
          </c:val>
        </c:ser>
        <c:ser>
          <c:idx val="1"/>
          <c:order val="1"/>
          <c:tx>
            <c:strRef>
              <c:f>'RT-PCR genes compounds'!$C$198:$C$199</c:f>
              <c:strCache>
                <c:ptCount val="1"/>
                <c:pt idx="0">
                  <c:v>6h</c:v>
                </c:pt>
              </c:strCache>
            </c:strRef>
          </c:tx>
          <c:invertIfNegative val="0"/>
          <c:errBars>
            <c:errBarType val="both"/>
            <c:errValType val="cust"/>
            <c:noEndCap val="0"/>
            <c:plus>
              <c:numRef>
                <c:f>'RT-PCR genes compounds'!$G$200:$G$203</c:f>
                <c:numCache>
                  <c:formatCode>General</c:formatCode>
                  <c:ptCount val="4"/>
                  <c:pt idx="0">
                    <c:v>0</c:v>
                  </c:pt>
                  <c:pt idx="1">
                    <c:v>5.0007551710505478E-2</c:v>
                  </c:pt>
                  <c:pt idx="2">
                    <c:v>0.25003775855252747</c:v>
                  </c:pt>
                  <c:pt idx="3">
                    <c:v>5.0007551710505478E-2</c:v>
                  </c:pt>
                </c:numCache>
              </c:numRef>
            </c:plus>
            <c:minus>
              <c:numRef>
                <c:f>'RT-PCR genes compounds'!$G$200:$G$203</c:f>
                <c:numCache>
                  <c:formatCode>General</c:formatCode>
                  <c:ptCount val="4"/>
                  <c:pt idx="0">
                    <c:v>0</c:v>
                  </c:pt>
                  <c:pt idx="1">
                    <c:v>5.0007551710505478E-2</c:v>
                  </c:pt>
                  <c:pt idx="2">
                    <c:v>0.25003775855252747</c:v>
                  </c:pt>
                  <c:pt idx="3">
                    <c:v>5.0007551710505478E-2</c:v>
                  </c:pt>
                </c:numCache>
              </c:numRef>
            </c:minus>
          </c:errBars>
          <c:cat>
            <c:strRef>
              <c:f>'RT-PCR genes compounds'!$A$200:$A$203</c:f>
              <c:strCache>
                <c:ptCount val="4"/>
                <c:pt idx="0">
                  <c:v>Vitamin C</c:v>
                </c:pt>
                <c:pt idx="1">
                  <c:v>Quercetin</c:v>
                </c:pt>
                <c:pt idx="2">
                  <c:v>Peonidine</c:v>
                </c:pt>
                <c:pt idx="3">
                  <c:v>Cyanidine</c:v>
                </c:pt>
              </c:strCache>
            </c:strRef>
          </c:cat>
          <c:val>
            <c:numRef>
              <c:f>'RT-PCR genes compounds'!$C$200:$C$203</c:f>
              <c:numCache>
                <c:formatCode>0.0</c:formatCode>
                <c:ptCount val="4"/>
                <c:pt idx="0">
                  <c:v>0.8</c:v>
                </c:pt>
                <c:pt idx="1">
                  <c:v>0.95</c:v>
                </c:pt>
                <c:pt idx="2">
                  <c:v>0.95</c:v>
                </c:pt>
                <c:pt idx="3">
                  <c:v>0.95</c:v>
                </c:pt>
              </c:numCache>
            </c:numRef>
          </c:val>
        </c:ser>
        <c:ser>
          <c:idx val="2"/>
          <c:order val="2"/>
          <c:tx>
            <c:strRef>
              <c:f>'RT-PCR genes compounds'!$D$198:$D$199</c:f>
              <c:strCache>
                <c:ptCount val="1"/>
                <c:pt idx="0">
                  <c:v>24h</c:v>
                </c:pt>
              </c:strCache>
            </c:strRef>
          </c:tx>
          <c:invertIfNegative val="0"/>
          <c:errBars>
            <c:errBarType val="both"/>
            <c:errValType val="cust"/>
            <c:noEndCap val="0"/>
            <c:plus>
              <c:numRef>
                <c:f>'RT-PCR genes compounds'!$H$200:$H$203</c:f>
                <c:numCache>
                  <c:formatCode>General</c:formatCode>
                  <c:ptCount val="4"/>
                  <c:pt idx="0">
                    <c:v>5.0007551710505534E-2</c:v>
                  </c:pt>
                  <c:pt idx="1">
                    <c:v>0.10001510342101096</c:v>
                  </c:pt>
                  <c:pt idx="2">
                    <c:v>5.0007551710505534E-2</c:v>
                  </c:pt>
                  <c:pt idx="3">
                    <c:v>0.10001510342101096</c:v>
                  </c:pt>
                </c:numCache>
              </c:numRef>
            </c:plus>
            <c:minus>
              <c:numRef>
                <c:f>'RT-PCR genes compounds'!$H$200:$H$203</c:f>
                <c:numCache>
                  <c:formatCode>General</c:formatCode>
                  <c:ptCount val="4"/>
                  <c:pt idx="0">
                    <c:v>5.0007551710505534E-2</c:v>
                  </c:pt>
                  <c:pt idx="1">
                    <c:v>0.10001510342101096</c:v>
                  </c:pt>
                  <c:pt idx="2">
                    <c:v>5.0007551710505534E-2</c:v>
                  </c:pt>
                  <c:pt idx="3">
                    <c:v>0.10001510342101096</c:v>
                  </c:pt>
                </c:numCache>
              </c:numRef>
            </c:minus>
          </c:errBars>
          <c:cat>
            <c:strRef>
              <c:f>'RT-PCR genes compounds'!$A$200:$A$203</c:f>
              <c:strCache>
                <c:ptCount val="4"/>
                <c:pt idx="0">
                  <c:v>Vitamin C</c:v>
                </c:pt>
                <c:pt idx="1">
                  <c:v>Quercetin</c:v>
                </c:pt>
                <c:pt idx="2">
                  <c:v>Peonidine</c:v>
                </c:pt>
                <c:pt idx="3">
                  <c:v>Cyanidine</c:v>
                </c:pt>
              </c:strCache>
            </c:strRef>
          </c:cat>
          <c:val>
            <c:numRef>
              <c:f>'RT-PCR genes compounds'!$D$200:$D$203</c:f>
              <c:numCache>
                <c:formatCode>0.0</c:formatCode>
                <c:ptCount val="4"/>
                <c:pt idx="0">
                  <c:v>1.25</c:v>
                </c:pt>
                <c:pt idx="1">
                  <c:v>1.4</c:v>
                </c:pt>
                <c:pt idx="2">
                  <c:v>1.05</c:v>
                </c:pt>
                <c:pt idx="3">
                  <c:v>1.1000000000000001</c:v>
                </c:pt>
              </c:numCache>
            </c:numRef>
          </c:val>
        </c:ser>
        <c:ser>
          <c:idx val="3"/>
          <c:order val="3"/>
          <c:tx>
            <c:strRef>
              <c:f>'RT-PCR genes compounds'!$E$198:$E$199</c:f>
              <c:strCache>
                <c:ptCount val="1"/>
                <c:pt idx="0">
                  <c:v>48h</c:v>
                </c:pt>
              </c:strCache>
            </c:strRef>
          </c:tx>
          <c:invertIfNegative val="0"/>
          <c:errBars>
            <c:errBarType val="both"/>
            <c:errValType val="cust"/>
            <c:noEndCap val="0"/>
            <c:plus>
              <c:numRef>
                <c:f>'RT-PCR genes compounds'!$I$200:$I$203</c:f>
                <c:numCache>
                  <c:formatCode>General</c:formatCode>
                  <c:ptCount val="4"/>
                  <c:pt idx="0">
                    <c:v>0.10001510342101046</c:v>
                  </c:pt>
                  <c:pt idx="1">
                    <c:v>5.0007551710505534E-2</c:v>
                  </c:pt>
                  <c:pt idx="2">
                    <c:v>0.1500226551315178</c:v>
                  </c:pt>
                  <c:pt idx="3">
                    <c:v>5.0007551710505478E-2</c:v>
                  </c:pt>
                </c:numCache>
              </c:numRef>
            </c:plus>
            <c:minus>
              <c:numRef>
                <c:f>'RT-PCR genes compounds'!$I$200:$I$203</c:f>
                <c:numCache>
                  <c:formatCode>General</c:formatCode>
                  <c:ptCount val="4"/>
                  <c:pt idx="0">
                    <c:v>0.10001510342101046</c:v>
                  </c:pt>
                  <c:pt idx="1">
                    <c:v>5.0007551710505534E-2</c:v>
                  </c:pt>
                  <c:pt idx="2">
                    <c:v>0.1500226551315178</c:v>
                  </c:pt>
                  <c:pt idx="3">
                    <c:v>5.0007551710505478E-2</c:v>
                  </c:pt>
                </c:numCache>
              </c:numRef>
            </c:minus>
          </c:errBars>
          <c:cat>
            <c:strRef>
              <c:f>'RT-PCR genes compounds'!$A$200:$A$203</c:f>
              <c:strCache>
                <c:ptCount val="4"/>
                <c:pt idx="0">
                  <c:v>Vitamin C</c:v>
                </c:pt>
                <c:pt idx="1">
                  <c:v>Quercetin</c:v>
                </c:pt>
                <c:pt idx="2">
                  <c:v>Peonidine</c:v>
                </c:pt>
                <c:pt idx="3">
                  <c:v>Cyanidine</c:v>
                </c:pt>
              </c:strCache>
            </c:strRef>
          </c:cat>
          <c:val>
            <c:numRef>
              <c:f>'RT-PCR genes compounds'!$E$200:$E$203</c:f>
              <c:numCache>
                <c:formatCode>0.0</c:formatCode>
                <c:ptCount val="4"/>
                <c:pt idx="0">
                  <c:v>0.8</c:v>
                </c:pt>
                <c:pt idx="1">
                  <c:v>1.25</c:v>
                </c:pt>
                <c:pt idx="2">
                  <c:v>1.1499999999999999</c:v>
                </c:pt>
                <c:pt idx="3">
                  <c:v>0.85000000000000009</c:v>
                </c:pt>
              </c:numCache>
            </c:numRef>
          </c:val>
        </c:ser>
        <c:dLbls>
          <c:showLegendKey val="0"/>
          <c:showVal val="0"/>
          <c:showCatName val="0"/>
          <c:showSerName val="0"/>
          <c:showPercent val="0"/>
          <c:showBubbleSize val="0"/>
        </c:dLbls>
        <c:gapWidth val="150"/>
        <c:axId val="128156416"/>
        <c:axId val="128157952"/>
      </c:barChart>
      <c:catAx>
        <c:axId val="128156416"/>
        <c:scaling>
          <c:orientation val="minMax"/>
        </c:scaling>
        <c:delete val="0"/>
        <c:axPos val="b"/>
        <c:majorTickMark val="out"/>
        <c:minorTickMark val="none"/>
        <c:tickLblPos val="nextTo"/>
        <c:crossAx val="128157952"/>
        <c:crosses val="autoZero"/>
        <c:auto val="1"/>
        <c:lblAlgn val="ctr"/>
        <c:lblOffset val="100"/>
        <c:noMultiLvlLbl val="0"/>
      </c:catAx>
      <c:valAx>
        <c:axId val="128157952"/>
        <c:scaling>
          <c:orientation val="minMax"/>
        </c:scaling>
        <c:delete val="0"/>
        <c:axPos val="l"/>
        <c:majorGridlines/>
        <c:title>
          <c:tx>
            <c:rich>
              <a:bodyPr rot="-5400000" vert="horz"/>
              <a:lstStyle/>
              <a:p>
                <a:pPr>
                  <a:defRPr/>
                </a:pPr>
                <a:r>
                  <a:rPr lang="en-US"/>
                  <a:t>Fold change</a:t>
                </a:r>
              </a:p>
            </c:rich>
          </c:tx>
          <c:overlay val="0"/>
        </c:title>
        <c:numFmt formatCode="0.0" sourceLinked="1"/>
        <c:majorTickMark val="out"/>
        <c:minorTickMark val="none"/>
        <c:tickLblPos val="nextTo"/>
        <c:crossAx val="12815641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HIF1A</a:t>
            </a:r>
          </a:p>
        </c:rich>
      </c:tx>
      <c:overlay val="0"/>
    </c:title>
    <c:autoTitleDeleted val="0"/>
    <c:plotArea>
      <c:layout/>
      <c:barChart>
        <c:barDir val="col"/>
        <c:grouping val="clustered"/>
        <c:varyColors val="0"/>
        <c:ser>
          <c:idx val="0"/>
          <c:order val="0"/>
          <c:tx>
            <c:strRef>
              <c:f>'RT-PCR genes compounds'!$B$210:$B$211</c:f>
              <c:strCache>
                <c:ptCount val="1"/>
                <c:pt idx="0">
                  <c:v>2h</c:v>
                </c:pt>
              </c:strCache>
            </c:strRef>
          </c:tx>
          <c:invertIfNegative val="0"/>
          <c:errBars>
            <c:errBarType val="both"/>
            <c:errValType val="cust"/>
            <c:noEndCap val="0"/>
            <c:plus>
              <c:numRef>
                <c:f>'RT-PCR genes compounds'!$F$212:$F$215</c:f>
                <c:numCache>
                  <c:formatCode>General</c:formatCode>
                  <c:ptCount val="4"/>
                  <c:pt idx="0">
                    <c:v>0.10001510342101098</c:v>
                  </c:pt>
                  <c:pt idx="1">
                    <c:v>5.0007551710505478E-2</c:v>
                  </c:pt>
                  <c:pt idx="2">
                    <c:v>0</c:v>
                  </c:pt>
                  <c:pt idx="3">
                    <c:v>0.10001510342101096</c:v>
                  </c:pt>
                </c:numCache>
              </c:numRef>
            </c:plus>
            <c:minus>
              <c:numRef>
                <c:f>'RT-PCR genes compounds'!$F$212:$F$215</c:f>
                <c:numCache>
                  <c:formatCode>General</c:formatCode>
                  <c:ptCount val="4"/>
                  <c:pt idx="0">
                    <c:v>0.10001510342101098</c:v>
                  </c:pt>
                  <c:pt idx="1">
                    <c:v>5.0007551710505478E-2</c:v>
                  </c:pt>
                  <c:pt idx="2">
                    <c:v>0</c:v>
                  </c:pt>
                  <c:pt idx="3">
                    <c:v>0.10001510342101096</c:v>
                  </c:pt>
                </c:numCache>
              </c:numRef>
            </c:minus>
          </c:errBars>
          <c:cat>
            <c:strRef>
              <c:f>'RT-PCR genes compounds'!$A$212:$A$215</c:f>
              <c:strCache>
                <c:ptCount val="4"/>
                <c:pt idx="0">
                  <c:v>Vitamin C</c:v>
                </c:pt>
                <c:pt idx="1">
                  <c:v>Quercetin</c:v>
                </c:pt>
                <c:pt idx="2">
                  <c:v>Peonidine</c:v>
                </c:pt>
                <c:pt idx="3">
                  <c:v>Cyanidine</c:v>
                </c:pt>
              </c:strCache>
            </c:strRef>
          </c:cat>
          <c:val>
            <c:numRef>
              <c:f>'RT-PCR genes compounds'!$B$212:$B$215</c:f>
              <c:numCache>
                <c:formatCode>0.0</c:formatCode>
                <c:ptCount val="4"/>
                <c:pt idx="0">
                  <c:v>1</c:v>
                </c:pt>
                <c:pt idx="1">
                  <c:v>0.85000000000000009</c:v>
                </c:pt>
                <c:pt idx="2">
                  <c:v>1.2</c:v>
                </c:pt>
                <c:pt idx="3">
                  <c:v>1.1000000000000001</c:v>
                </c:pt>
              </c:numCache>
            </c:numRef>
          </c:val>
        </c:ser>
        <c:ser>
          <c:idx val="1"/>
          <c:order val="1"/>
          <c:tx>
            <c:strRef>
              <c:f>'RT-PCR genes compounds'!$C$210:$C$211</c:f>
              <c:strCache>
                <c:ptCount val="1"/>
                <c:pt idx="0">
                  <c:v>6h</c:v>
                </c:pt>
              </c:strCache>
            </c:strRef>
          </c:tx>
          <c:invertIfNegative val="0"/>
          <c:errBars>
            <c:errBarType val="both"/>
            <c:errValType val="cust"/>
            <c:noEndCap val="0"/>
            <c:plus>
              <c:numRef>
                <c:f>'RT-PCR genes compounds'!$G$212:$G$215</c:f>
                <c:numCache>
                  <c:formatCode>General</c:formatCode>
                  <c:ptCount val="4"/>
                  <c:pt idx="0">
                    <c:v>0.10001510342101046</c:v>
                  </c:pt>
                  <c:pt idx="1">
                    <c:v>5.0007551710505534E-2</c:v>
                  </c:pt>
                  <c:pt idx="2">
                    <c:v>5.0007551710505478E-2</c:v>
                  </c:pt>
                  <c:pt idx="3">
                    <c:v>5.0007551710505478E-2</c:v>
                  </c:pt>
                </c:numCache>
              </c:numRef>
            </c:plus>
            <c:minus>
              <c:numRef>
                <c:f>'RT-PCR genes compounds'!$G$212:$G$217</c:f>
                <c:numCache>
                  <c:formatCode>General</c:formatCode>
                  <c:ptCount val="6"/>
                  <c:pt idx="0">
                    <c:v>0.10001510342101046</c:v>
                  </c:pt>
                  <c:pt idx="1">
                    <c:v>5.0007551710505534E-2</c:v>
                  </c:pt>
                  <c:pt idx="2">
                    <c:v>5.0007551710505478E-2</c:v>
                  </c:pt>
                  <c:pt idx="3">
                    <c:v>5.0007551710505478E-2</c:v>
                  </c:pt>
                </c:numCache>
              </c:numRef>
            </c:minus>
          </c:errBars>
          <c:cat>
            <c:strRef>
              <c:f>'RT-PCR genes compounds'!$A$212:$A$215</c:f>
              <c:strCache>
                <c:ptCount val="4"/>
                <c:pt idx="0">
                  <c:v>Vitamin C</c:v>
                </c:pt>
                <c:pt idx="1">
                  <c:v>Quercetin</c:v>
                </c:pt>
                <c:pt idx="2">
                  <c:v>Peonidine</c:v>
                </c:pt>
                <c:pt idx="3">
                  <c:v>Cyanidine</c:v>
                </c:pt>
              </c:strCache>
            </c:strRef>
          </c:cat>
          <c:val>
            <c:numRef>
              <c:f>'RT-PCR genes compounds'!$C$212:$C$215</c:f>
              <c:numCache>
                <c:formatCode>0.0</c:formatCode>
                <c:ptCount val="4"/>
                <c:pt idx="0">
                  <c:v>0.8</c:v>
                </c:pt>
                <c:pt idx="1">
                  <c:v>1.25</c:v>
                </c:pt>
                <c:pt idx="2">
                  <c:v>0.95</c:v>
                </c:pt>
                <c:pt idx="3">
                  <c:v>0.85000000000000009</c:v>
                </c:pt>
              </c:numCache>
            </c:numRef>
          </c:val>
        </c:ser>
        <c:ser>
          <c:idx val="2"/>
          <c:order val="2"/>
          <c:tx>
            <c:strRef>
              <c:f>'RT-PCR genes compounds'!$D$210:$D$211</c:f>
              <c:strCache>
                <c:ptCount val="1"/>
                <c:pt idx="0">
                  <c:v>24h</c:v>
                </c:pt>
              </c:strCache>
            </c:strRef>
          </c:tx>
          <c:invertIfNegative val="0"/>
          <c:errBars>
            <c:errBarType val="both"/>
            <c:errValType val="cust"/>
            <c:noEndCap val="0"/>
            <c:plus>
              <c:numRef>
                <c:f>'RT-PCR genes compounds'!$H$212:$H$215</c:f>
                <c:numCache>
                  <c:formatCode>General</c:formatCode>
                  <c:ptCount val="4"/>
                  <c:pt idx="0">
                    <c:v>5.0007551710505534E-2</c:v>
                  </c:pt>
                  <c:pt idx="1">
                    <c:v>0</c:v>
                  </c:pt>
                  <c:pt idx="2">
                    <c:v>0.10001510342101096</c:v>
                  </c:pt>
                  <c:pt idx="3">
                    <c:v>0.10001510342101096</c:v>
                  </c:pt>
                </c:numCache>
              </c:numRef>
            </c:plus>
            <c:minus>
              <c:numRef>
                <c:f>'RT-PCR genes compounds'!$H$212:$H$215</c:f>
                <c:numCache>
                  <c:formatCode>General</c:formatCode>
                  <c:ptCount val="4"/>
                  <c:pt idx="0">
                    <c:v>5.0007551710505534E-2</c:v>
                  </c:pt>
                  <c:pt idx="1">
                    <c:v>0</c:v>
                  </c:pt>
                  <c:pt idx="2">
                    <c:v>0.10001510342101096</c:v>
                  </c:pt>
                  <c:pt idx="3">
                    <c:v>0.10001510342101096</c:v>
                  </c:pt>
                </c:numCache>
              </c:numRef>
            </c:minus>
          </c:errBars>
          <c:cat>
            <c:strRef>
              <c:f>'RT-PCR genes compounds'!$A$212:$A$215</c:f>
              <c:strCache>
                <c:ptCount val="4"/>
                <c:pt idx="0">
                  <c:v>Vitamin C</c:v>
                </c:pt>
                <c:pt idx="1">
                  <c:v>Quercetin</c:v>
                </c:pt>
                <c:pt idx="2">
                  <c:v>Peonidine</c:v>
                </c:pt>
                <c:pt idx="3">
                  <c:v>Cyanidine</c:v>
                </c:pt>
              </c:strCache>
            </c:strRef>
          </c:cat>
          <c:val>
            <c:numRef>
              <c:f>'RT-PCR genes compounds'!$D$212:$D$215</c:f>
              <c:numCache>
                <c:formatCode>0.0</c:formatCode>
                <c:ptCount val="4"/>
                <c:pt idx="0">
                  <c:v>1.25</c:v>
                </c:pt>
                <c:pt idx="1">
                  <c:v>0.8</c:v>
                </c:pt>
                <c:pt idx="2">
                  <c:v>1.2000000000000002</c:v>
                </c:pt>
                <c:pt idx="3">
                  <c:v>1.2000000000000002</c:v>
                </c:pt>
              </c:numCache>
            </c:numRef>
          </c:val>
        </c:ser>
        <c:ser>
          <c:idx val="3"/>
          <c:order val="3"/>
          <c:tx>
            <c:strRef>
              <c:f>'RT-PCR genes compounds'!$E$210:$E$211</c:f>
              <c:strCache>
                <c:ptCount val="1"/>
                <c:pt idx="0">
                  <c:v>48h</c:v>
                </c:pt>
              </c:strCache>
            </c:strRef>
          </c:tx>
          <c:invertIfNegative val="0"/>
          <c:errBars>
            <c:errBarType val="both"/>
            <c:errValType val="cust"/>
            <c:noEndCap val="0"/>
            <c:plus>
              <c:numRef>
                <c:f>'RT-PCR genes compounds'!$I$212:$I$215</c:f>
                <c:numCache>
                  <c:formatCode>General</c:formatCode>
                  <c:ptCount val="4"/>
                  <c:pt idx="0">
                    <c:v>5.0007551710505478E-2</c:v>
                  </c:pt>
                  <c:pt idx="1">
                    <c:v>0.10001510342101098</c:v>
                  </c:pt>
                  <c:pt idx="2">
                    <c:v>5.0007551710505478E-2</c:v>
                  </c:pt>
                  <c:pt idx="3">
                    <c:v>5.0007551710505534E-2</c:v>
                  </c:pt>
                </c:numCache>
              </c:numRef>
            </c:plus>
            <c:minus>
              <c:numRef>
                <c:f>'RT-PCR genes compounds'!$I$212:$I$215</c:f>
                <c:numCache>
                  <c:formatCode>General</c:formatCode>
                  <c:ptCount val="4"/>
                  <c:pt idx="0">
                    <c:v>5.0007551710505478E-2</c:v>
                  </c:pt>
                  <c:pt idx="1">
                    <c:v>0.10001510342101098</c:v>
                  </c:pt>
                  <c:pt idx="2">
                    <c:v>5.0007551710505478E-2</c:v>
                  </c:pt>
                  <c:pt idx="3">
                    <c:v>5.0007551710505534E-2</c:v>
                  </c:pt>
                </c:numCache>
              </c:numRef>
            </c:minus>
          </c:errBars>
          <c:cat>
            <c:strRef>
              <c:f>'RT-PCR genes compounds'!$A$212:$A$215</c:f>
              <c:strCache>
                <c:ptCount val="4"/>
                <c:pt idx="0">
                  <c:v>Vitamin C</c:v>
                </c:pt>
                <c:pt idx="1">
                  <c:v>Quercetin</c:v>
                </c:pt>
                <c:pt idx="2">
                  <c:v>Peonidine</c:v>
                </c:pt>
                <c:pt idx="3">
                  <c:v>Cyanidine</c:v>
                </c:pt>
              </c:strCache>
            </c:strRef>
          </c:cat>
          <c:val>
            <c:numRef>
              <c:f>'RT-PCR genes compounds'!$E$212:$E$215</c:f>
              <c:numCache>
                <c:formatCode>0.0</c:formatCode>
                <c:ptCount val="4"/>
                <c:pt idx="0">
                  <c:v>0.85000000000000009</c:v>
                </c:pt>
                <c:pt idx="1">
                  <c:v>1</c:v>
                </c:pt>
                <c:pt idx="2">
                  <c:v>0.95</c:v>
                </c:pt>
                <c:pt idx="3">
                  <c:v>0.75</c:v>
                </c:pt>
              </c:numCache>
            </c:numRef>
          </c:val>
        </c:ser>
        <c:dLbls>
          <c:showLegendKey val="0"/>
          <c:showVal val="0"/>
          <c:showCatName val="0"/>
          <c:showSerName val="0"/>
          <c:showPercent val="0"/>
          <c:showBubbleSize val="0"/>
        </c:dLbls>
        <c:gapWidth val="150"/>
        <c:axId val="128207488"/>
        <c:axId val="128217472"/>
      </c:barChart>
      <c:catAx>
        <c:axId val="128207488"/>
        <c:scaling>
          <c:orientation val="minMax"/>
        </c:scaling>
        <c:delete val="0"/>
        <c:axPos val="b"/>
        <c:majorTickMark val="out"/>
        <c:minorTickMark val="none"/>
        <c:tickLblPos val="nextTo"/>
        <c:crossAx val="128217472"/>
        <c:crosses val="autoZero"/>
        <c:auto val="1"/>
        <c:lblAlgn val="ctr"/>
        <c:lblOffset val="100"/>
        <c:noMultiLvlLbl val="0"/>
      </c:catAx>
      <c:valAx>
        <c:axId val="128217472"/>
        <c:scaling>
          <c:orientation val="minMax"/>
        </c:scaling>
        <c:delete val="0"/>
        <c:axPos val="l"/>
        <c:majorGridlines/>
        <c:title>
          <c:tx>
            <c:rich>
              <a:bodyPr rot="-5400000" vert="horz"/>
              <a:lstStyle/>
              <a:p>
                <a:pPr>
                  <a:defRPr/>
                </a:pPr>
                <a:r>
                  <a:rPr lang="en-US"/>
                  <a:t>Fold change</a:t>
                </a:r>
              </a:p>
            </c:rich>
          </c:tx>
          <c:overlay val="0"/>
        </c:title>
        <c:numFmt formatCode="0.0" sourceLinked="1"/>
        <c:majorTickMark val="out"/>
        <c:minorTickMark val="none"/>
        <c:tickLblPos val="nextTo"/>
        <c:crossAx val="12820748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MCL1</a:t>
            </a:r>
          </a:p>
        </c:rich>
      </c:tx>
      <c:overlay val="0"/>
    </c:title>
    <c:autoTitleDeleted val="0"/>
    <c:plotArea>
      <c:layout/>
      <c:barChart>
        <c:barDir val="col"/>
        <c:grouping val="clustered"/>
        <c:varyColors val="0"/>
        <c:ser>
          <c:idx val="0"/>
          <c:order val="0"/>
          <c:tx>
            <c:strRef>
              <c:f>'RT-PCR genes extracts'!$B$51:$B$52</c:f>
              <c:strCache>
                <c:ptCount val="1"/>
                <c:pt idx="0">
                  <c:v>2h</c:v>
                </c:pt>
              </c:strCache>
            </c:strRef>
          </c:tx>
          <c:invertIfNegative val="0"/>
          <c:errBars>
            <c:errBarType val="both"/>
            <c:errValType val="cust"/>
            <c:noEndCap val="0"/>
            <c:plus>
              <c:numRef>
                <c:f>'RT-PCR genes extracts'!$D$53:$D$61</c:f>
                <c:numCache>
                  <c:formatCode>General</c:formatCode>
                  <c:ptCount val="9"/>
                  <c:pt idx="0">
                    <c:v>0.21834768501305457</c:v>
                  </c:pt>
                  <c:pt idx="2">
                    <c:v>0.69066883643992216</c:v>
                  </c:pt>
                  <c:pt idx="4">
                    <c:v>0.13353521069330254</c:v>
                  </c:pt>
                  <c:pt idx="6">
                    <c:v>0.40806535736343125</c:v>
                  </c:pt>
                  <c:pt idx="8">
                    <c:v>0.12900452300923729</c:v>
                  </c:pt>
                </c:numCache>
              </c:numRef>
            </c:plus>
            <c:minus>
              <c:numRef>
                <c:f>'RT-PCR genes extracts'!$D$53:$D$61</c:f>
                <c:numCache>
                  <c:formatCode>General</c:formatCode>
                  <c:ptCount val="9"/>
                  <c:pt idx="0">
                    <c:v>0.21834768501305457</c:v>
                  </c:pt>
                  <c:pt idx="2">
                    <c:v>0.69066883643992216</c:v>
                  </c:pt>
                  <c:pt idx="4">
                    <c:v>0.13353521069330254</c:v>
                  </c:pt>
                  <c:pt idx="6">
                    <c:v>0.40806535736343125</c:v>
                  </c:pt>
                  <c:pt idx="8">
                    <c:v>0.12900452300923729</c:v>
                  </c:pt>
                </c:numCache>
              </c:numRef>
            </c:minus>
          </c:errBars>
          <c:cat>
            <c:strRef>
              <c:f>'RT-PCR genes extracts'!$A$53:$A$61</c:f>
              <c:strCache>
                <c:ptCount val="9"/>
                <c:pt idx="0">
                  <c:v>BBAJ</c:v>
                </c:pt>
                <c:pt idx="2">
                  <c:v>Bluecrop</c:v>
                </c:pt>
                <c:pt idx="4">
                  <c:v>Draper</c:v>
                </c:pt>
                <c:pt idx="6">
                  <c:v>Elliot</c:v>
                </c:pt>
                <c:pt idx="8">
                  <c:v>Aurora</c:v>
                </c:pt>
              </c:strCache>
            </c:strRef>
          </c:cat>
          <c:val>
            <c:numRef>
              <c:f>'RT-PCR genes extracts'!$B$53:$B$61</c:f>
              <c:numCache>
                <c:formatCode>0.0</c:formatCode>
                <c:ptCount val="9"/>
                <c:pt idx="0">
                  <c:v>1.4928753393422345</c:v>
                </c:pt>
                <c:pt idx="2">
                  <c:v>1.7294236408681289</c:v>
                </c:pt>
                <c:pt idx="4">
                  <c:v>0.86302521747397853</c:v>
                </c:pt>
                <c:pt idx="6">
                  <c:v>1.6914296324045219</c:v>
                </c:pt>
                <c:pt idx="8">
                  <c:v>0.80728720557916334</c:v>
                </c:pt>
              </c:numCache>
            </c:numRef>
          </c:val>
        </c:ser>
        <c:ser>
          <c:idx val="1"/>
          <c:order val="1"/>
          <c:tx>
            <c:strRef>
              <c:f>'RT-PCR genes extracts'!$C$51:$C$52</c:f>
              <c:strCache>
                <c:ptCount val="1"/>
                <c:pt idx="0">
                  <c:v>24h</c:v>
                </c:pt>
              </c:strCache>
            </c:strRef>
          </c:tx>
          <c:invertIfNegative val="0"/>
          <c:errBars>
            <c:errBarType val="both"/>
            <c:errValType val="cust"/>
            <c:noEndCap val="0"/>
            <c:plus>
              <c:numRef>
                <c:f>'RT-PCR genes extracts'!$E$53:$E$61</c:f>
                <c:numCache>
                  <c:formatCode>General</c:formatCode>
                  <c:ptCount val="9"/>
                  <c:pt idx="0">
                    <c:v>1.0150269114903718E-2</c:v>
                  </c:pt>
                  <c:pt idx="2">
                    <c:v>1.9206877660022971E-2</c:v>
                  </c:pt>
                  <c:pt idx="4">
                    <c:v>7.3286478733415858E-2</c:v>
                  </c:pt>
                  <c:pt idx="6">
                    <c:v>2.2225113522389622E-2</c:v>
                  </c:pt>
                  <c:pt idx="8">
                    <c:v>0.18444571235052104</c:v>
                  </c:pt>
                </c:numCache>
              </c:numRef>
            </c:plus>
            <c:minus>
              <c:numRef>
                <c:f>'RT-PCR genes extracts'!$E$53:$E$61</c:f>
                <c:numCache>
                  <c:formatCode>General</c:formatCode>
                  <c:ptCount val="9"/>
                  <c:pt idx="0">
                    <c:v>1.0150269114903718E-2</c:v>
                  </c:pt>
                  <c:pt idx="2">
                    <c:v>1.9206877660022971E-2</c:v>
                  </c:pt>
                  <c:pt idx="4">
                    <c:v>7.3286478733415858E-2</c:v>
                  </c:pt>
                  <c:pt idx="6">
                    <c:v>2.2225113522389622E-2</c:v>
                  </c:pt>
                  <c:pt idx="8">
                    <c:v>0.18444571235052104</c:v>
                  </c:pt>
                </c:numCache>
              </c:numRef>
            </c:minus>
          </c:errBars>
          <c:cat>
            <c:strRef>
              <c:f>'RT-PCR genes extracts'!$A$53:$A$61</c:f>
              <c:strCache>
                <c:ptCount val="9"/>
                <c:pt idx="0">
                  <c:v>BBAJ</c:v>
                </c:pt>
                <c:pt idx="2">
                  <c:v>Bluecrop</c:v>
                </c:pt>
                <c:pt idx="4">
                  <c:v>Draper</c:v>
                </c:pt>
                <c:pt idx="6">
                  <c:v>Elliot</c:v>
                </c:pt>
                <c:pt idx="8">
                  <c:v>Aurora</c:v>
                </c:pt>
              </c:strCache>
            </c:strRef>
          </c:cat>
          <c:val>
            <c:numRef>
              <c:f>'RT-PCR genes extracts'!$C$53:$C$61</c:f>
              <c:numCache>
                <c:formatCode>0.0</c:formatCode>
                <c:ptCount val="9"/>
                <c:pt idx="0">
                  <c:v>0.48812139510540248</c:v>
                </c:pt>
                <c:pt idx="2">
                  <c:v>0.6520822741876352</c:v>
                </c:pt>
                <c:pt idx="4">
                  <c:v>0.55960288534564151</c:v>
                </c:pt>
                <c:pt idx="6">
                  <c:v>0.40115089890443201</c:v>
                </c:pt>
                <c:pt idx="8">
                  <c:v>0.4776265962528341</c:v>
                </c:pt>
              </c:numCache>
            </c:numRef>
          </c:val>
        </c:ser>
        <c:dLbls>
          <c:showLegendKey val="0"/>
          <c:showVal val="0"/>
          <c:showCatName val="0"/>
          <c:showSerName val="0"/>
          <c:showPercent val="0"/>
          <c:showBubbleSize val="0"/>
        </c:dLbls>
        <c:gapWidth val="150"/>
        <c:axId val="124261120"/>
        <c:axId val="124262656"/>
      </c:barChart>
      <c:catAx>
        <c:axId val="124261120"/>
        <c:scaling>
          <c:orientation val="minMax"/>
        </c:scaling>
        <c:delete val="0"/>
        <c:axPos val="b"/>
        <c:majorTickMark val="out"/>
        <c:minorTickMark val="none"/>
        <c:tickLblPos val="nextTo"/>
        <c:crossAx val="124262656"/>
        <c:crosses val="autoZero"/>
        <c:auto val="1"/>
        <c:lblAlgn val="ctr"/>
        <c:lblOffset val="100"/>
        <c:noMultiLvlLbl val="0"/>
      </c:catAx>
      <c:valAx>
        <c:axId val="124262656"/>
        <c:scaling>
          <c:orientation val="minMax"/>
        </c:scaling>
        <c:delete val="0"/>
        <c:axPos val="l"/>
        <c:majorGridlines/>
        <c:title>
          <c:tx>
            <c:rich>
              <a:bodyPr rot="-5400000" vert="horz"/>
              <a:lstStyle/>
              <a:p>
                <a:pPr>
                  <a:defRPr/>
                </a:pPr>
                <a:r>
                  <a:rPr lang="en-US"/>
                  <a:t>Fold change</a:t>
                </a:r>
              </a:p>
            </c:rich>
          </c:tx>
          <c:overlay val="0"/>
        </c:title>
        <c:numFmt formatCode="0.0" sourceLinked="1"/>
        <c:majorTickMark val="out"/>
        <c:minorTickMark val="none"/>
        <c:tickLblPos val="nextTo"/>
        <c:crossAx val="12426112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CASP8</a:t>
            </a:r>
          </a:p>
        </c:rich>
      </c:tx>
      <c:overlay val="0"/>
    </c:title>
    <c:autoTitleDeleted val="0"/>
    <c:plotArea>
      <c:layout/>
      <c:barChart>
        <c:barDir val="col"/>
        <c:grouping val="clustered"/>
        <c:varyColors val="0"/>
        <c:ser>
          <c:idx val="0"/>
          <c:order val="0"/>
          <c:tx>
            <c:strRef>
              <c:f>'RT-PCR genes extracts'!$B$80:$B$81</c:f>
              <c:strCache>
                <c:ptCount val="1"/>
                <c:pt idx="0">
                  <c:v>2h</c:v>
                </c:pt>
              </c:strCache>
            </c:strRef>
          </c:tx>
          <c:invertIfNegative val="0"/>
          <c:errBars>
            <c:errBarType val="both"/>
            <c:errValType val="cust"/>
            <c:noEndCap val="0"/>
            <c:plus>
              <c:numRef>
                <c:f>'RT-PCR genes extracts'!$D$82:$D$90</c:f>
                <c:numCache>
                  <c:formatCode>General</c:formatCode>
                  <c:ptCount val="9"/>
                  <c:pt idx="0">
                    <c:v>4.1943400467374325E-2</c:v>
                  </c:pt>
                  <c:pt idx="2">
                    <c:v>8.6272428607148247E-2</c:v>
                  </c:pt>
                  <c:pt idx="4">
                    <c:v>0.2632287267397867</c:v>
                  </c:pt>
                  <c:pt idx="6">
                    <c:v>5.785712738958227E-2</c:v>
                  </c:pt>
                  <c:pt idx="8">
                    <c:v>0.33372353493114898</c:v>
                  </c:pt>
                </c:numCache>
              </c:numRef>
            </c:plus>
            <c:minus>
              <c:numRef>
                <c:f>'RT-PCR genes extracts'!$D$82:$D$90</c:f>
                <c:numCache>
                  <c:formatCode>General</c:formatCode>
                  <c:ptCount val="9"/>
                  <c:pt idx="0">
                    <c:v>4.1943400467374325E-2</c:v>
                  </c:pt>
                  <c:pt idx="2">
                    <c:v>8.6272428607148247E-2</c:v>
                  </c:pt>
                  <c:pt idx="4">
                    <c:v>0.2632287267397867</c:v>
                  </c:pt>
                  <c:pt idx="6">
                    <c:v>5.785712738958227E-2</c:v>
                  </c:pt>
                  <c:pt idx="8">
                    <c:v>0.33372353493114898</c:v>
                  </c:pt>
                </c:numCache>
              </c:numRef>
            </c:minus>
          </c:errBars>
          <c:cat>
            <c:strRef>
              <c:f>'RT-PCR genes extracts'!$A$82:$A$90</c:f>
              <c:strCache>
                <c:ptCount val="9"/>
                <c:pt idx="0">
                  <c:v>BBAJ</c:v>
                </c:pt>
                <c:pt idx="2">
                  <c:v>Bluecrop</c:v>
                </c:pt>
                <c:pt idx="4">
                  <c:v>Draper</c:v>
                </c:pt>
                <c:pt idx="6">
                  <c:v>Elliot</c:v>
                </c:pt>
                <c:pt idx="8">
                  <c:v>Aurora</c:v>
                </c:pt>
              </c:strCache>
            </c:strRef>
          </c:cat>
          <c:val>
            <c:numRef>
              <c:f>'RT-PCR genes extracts'!$B$82:$B$90</c:f>
              <c:numCache>
                <c:formatCode>0.0</c:formatCode>
                <c:ptCount val="9"/>
                <c:pt idx="0">
                  <c:v>0.44947323273696904</c:v>
                </c:pt>
                <c:pt idx="2">
                  <c:v>0.94185442616933468</c:v>
                </c:pt>
                <c:pt idx="4">
                  <c:v>0.76492485045540914</c:v>
                </c:pt>
                <c:pt idx="6">
                  <c:v>0.6088009482419523</c:v>
                </c:pt>
                <c:pt idx="8">
                  <c:v>0.62892130422956694</c:v>
                </c:pt>
              </c:numCache>
            </c:numRef>
          </c:val>
        </c:ser>
        <c:ser>
          <c:idx val="1"/>
          <c:order val="1"/>
          <c:tx>
            <c:strRef>
              <c:f>'RT-PCR genes extracts'!$C$80:$C$81</c:f>
              <c:strCache>
                <c:ptCount val="1"/>
                <c:pt idx="0">
                  <c:v>24h</c:v>
                </c:pt>
              </c:strCache>
            </c:strRef>
          </c:tx>
          <c:invertIfNegative val="0"/>
          <c:errBars>
            <c:errBarType val="both"/>
            <c:errValType val="cust"/>
            <c:noEndCap val="0"/>
            <c:plus>
              <c:numRef>
                <c:f>'RT-PCR genes extracts'!$E$82:$E$90</c:f>
                <c:numCache>
                  <c:formatCode>General</c:formatCode>
                  <c:ptCount val="9"/>
                  <c:pt idx="0">
                    <c:v>0.30123741114748714</c:v>
                  </c:pt>
                  <c:pt idx="2">
                    <c:v>0.39642593906777235</c:v>
                  </c:pt>
                  <c:pt idx="4">
                    <c:v>8.9717817444402173E-2</c:v>
                  </c:pt>
                  <c:pt idx="6">
                    <c:v>0.63738887195387095</c:v>
                  </c:pt>
                  <c:pt idx="8">
                    <c:v>7.7357488210314615E-2</c:v>
                  </c:pt>
                </c:numCache>
              </c:numRef>
            </c:plus>
            <c:minus>
              <c:numRef>
                <c:f>'RT-PCR genes extracts'!$E$82:$E$90</c:f>
                <c:numCache>
                  <c:formatCode>General</c:formatCode>
                  <c:ptCount val="9"/>
                  <c:pt idx="0">
                    <c:v>0.30123741114748714</c:v>
                  </c:pt>
                  <c:pt idx="2">
                    <c:v>0.39642593906777235</c:v>
                  </c:pt>
                  <c:pt idx="4">
                    <c:v>8.9717817444402173E-2</c:v>
                  </c:pt>
                  <c:pt idx="6">
                    <c:v>0.63738887195387095</c:v>
                  </c:pt>
                  <c:pt idx="8">
                    <c:v>7.7357488210314615E-2</c:v>
                  </c:pt>
                </c:numCache>
              </c:numRef>
            </c:minus>
          </c:errBars>
          <c:cat>
            <c:strRef>
              <c:f>'RT-PCR genes extracts'!$A$82:$A$90</c:f>
              <c:strCache>
                <c:ptCount val="9"/>
                <c:pt idx="0">
                  <c:v>BBAJ</c:v>
                </c:pt>
                <c:pt idx="2">
                  <c:v>Bluecrop</c:v>
                </c:pt>
                <c:pt idx="4">
                  <c:v>Draper</c:v>
                </c:pt>
                <c:pt idx="6">
                  <c:v>Elliot</c:v>
                </c:pt>
                <c:pt idx="8">
                  <c:v>Aurora</c:v>
                </c:pt>
              </c:strCache>
            </c:strRef>
          </c:cat>
          <c:val>
            <c:numRef>
              <c:f>'RT-PCR genes extracts'!$C$82:$C$90</c:f>
              <c:numCache>
                <c:formatCode>0.0</c:formatCode>
                <c:ptCount val="9"/>
                <c:pt idx="0">
                  <c:v>1.257137238457372</c:v>
                </c:pt>
                <c:pt idx="2">
                  <c:v>1.9493038242329215</c:v>
                </c:pt>
                <c:pt idx="4">
                  <c:v>1.0589940859660518</c:v>
                </c:pt>
                <c:pt idx="6">
                  <c:v>1.7165208554709832</c:v>
                </c:pt>
                <c:pt idx="8">
                  <c:v>0.97237087727551996</c:v>
                </c:pt>
              </c:numCache>
            </c:numRef>
          </c:val>
        </c:ser>
        <c:dLbls>
          <c:showLegendKey val="0"/>
          <c:showVal val="0"/>
          <c:showCatName val="0"/>
          <c:showSerName val="0"/>
          <c:showPercent val="0"/>
          <c:showBubbleSize val="0"/>
        </c:dLbls>
        <c:gapWidth val="150"/>
        <c:axId val="124290944"/>
        <c:axId val="124292480"/>
      </c:barChart>
      <c:catAx>
        <c:axId val="124290944"/>
        <c:scaling>
          <c:orientation val="minMax"/>
        </c:scaling>
        <c:delete val="0"/>
        <c:axPos val="b"/>
        <c:majorTickMark val="out"/>
        <c:minorTickMark val="none"/>
        <c:tickLblPos val="nextTo"/>
        <c:crossAx val="124292480"/>
        <c:crosses val="autoZero"/>
        <c:auto val="1"/>
        <c:lblAlgn val="ctr"/>
        <c:lblOffset val="100"/>
        <c:noMultiLvlLbl val="0"/>
      </c:catAx>
      <c:valAx>
        <c:axId val="124292480"/>
        <c:scaling>
          <c:orientation val="minMax"/>
        </c:scaling>
        <c:delete val="0"/>
        <c:axPos val="l"/>
        <c:majorGridlines/>
        <c:numFmt formatCode="0.0" sourceLinked="1"/>
        <c:majorTickMark val="out"/>
        <c:minorTickMark val="none"/>
        <c:tickLblPos val="nextTo"/>
        <c:crossAx val="12429094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CASP3</a:t>
            </a:r>
          </a:p>
        </c:rich>
      </c:tx>
      <c:overlay val="0"/>
    </c:title>
    <c:autoTitleDeleted val="0"/>
    <c:plotArea>
      <c:layout/>
      <c:barChart>
        <c:barDir val="col"/>
        <c:grouping val="clustered"/>
        <c:varyColors val="0"/>
        <c:ser>
          <c:idx val="0"/>
          <c:order val="0"/>
          <c:tx>
            <c:strRef>
              <c:f>'RT-PCR genes extracts'!$B$95:$B$96</c:f>
              <c:strCache>
                <c:ptCount val="1"/>
                <c:pt idx="0">
                  <c:v>2h</c:v>
                </c:pt>
              </c:strCache>
            </c:strRef>
          </c:tx>
          <c:invertIfNegative val="0"/>
          <c:errBars>
            <c:errBarType val="both"/>
            <c:errValType val="cust"/>
            <c:noEndCap val="0"/>
            <c:plus>
              <c:numRef>
                <c:f>'RT-PCR genes extracts'!$D$97:$D$105</c:f>
                <c:numCache>
                  <c:formatCode>General</c:formatCode>
                  <c:ptCount val="9"/>
                  <c:pt idx="0">
                    <c:v>0.38654270319921163</c:v>
                  </c:pt>
                  <c:pt idx="2">
                    <c:v>0.35115230151140686</c:v>
                  </c:pt>
                  <c:pt idx="4">
                    <c:v>0.22297155090757215</c:v>
                  </c:pt>
                  <c:pt idx="6">
                    <c:v>3.0003586541878305E-2</c:v>
                  </c:pt>
                  <c:pt idx="8">
                    <c:v>0.25663106315601558</c:v>
                  </c:pt>
                </c:numCache>
              </c:numRef>
            </c:plus>
            <c:minus>
              <c:numRef>
                <c:f>'RT-PCR genes extracts'!$D$97:$D$105</c:f>
                <c:numCache>
                  <c:formatCode>General</c:formatCode>
                  <c:ptCount val="9"/>
                  <c:pt idx="0">
                    <c:v>0.38654270319921163</c:v>
                  </c:pt>
                  <c:pt idx="2">
                    <c:v>0.35115230151140686</c:v>
                  </c:pt>
                  <c:pt idx="4">
                    <c:v>0.22297155090757215</c:v>
                  </c:pt>
                  <c:pt idx="6">
                    <c:v>3.0003586541878305E-2</c:v>
                  </c:pt>
                  <c:pt idx="8">
                    <c:v>0.25663106315601558</c:v>
                  </c:pt>
                </c:numCache>
              </c:numRef>
            </c:minus>
          </c:errBars>
          <c:cat>
            <c:strRef>
              <c:f>'RT-PCR genes extracts'!$A$97:$A$105</c:f>
              <c:strCache>
                <c:ptCount val="9"/>
                <c:pt idx="0">
                  <c:v>BBAJ</c:v>
                </c:pt>
                <c:pt idx="2">
                  <c:v>Bluecrop</c:v>
                </c:pt>
                <c:pt idx="4">
                  <c:v>Draper</c:v>
                </c:pt>
                <c:pt idx="6">
                  <c:v>Elliot</c:v>
                </c:pt>
                <c:pt idx="8">
                  <c:v>Aurora</c:v>
                </c:pt>
              </c:strCache>
            </c:strRef>
          </c:cat>
          <c:val>
            <c:numRef>
              <c:f>'RT-PCR genes extracts'!$B$97:$B$105</c:f>
              <c:numCache>
                <c:formatCode>0.0</c:formatCode>
                <c:ptCount val="9"/>
                <c:pt idx="0">
                  <c:v>0.58954742993264175</c:v>
                </c:pt>
                <c:pt idx="2">
                  <c:v>0.92346135380930439</c:v>
                </c:pt>
                <c:pt idx="4">
                  <c:v>0.61795853559270264</c:v>
                </c:pt>
                <c:pt idx="6">
                  <c:v>0.36915013752012121</c:v>
                </c:pt>
                <c:pt idx="8">
                  <c:v>0.51451310376465365</c:v>
                </c:pt>
              </c:numCache>
            </c:numRef>
          </c:val>
        </c:ser>
        <c:ser>
          <c:idx val="1"/>
          <c:order val="1"/>
          <c:tx>
            <c:strRef>
              <c:f>'RT-PCR genes extracts'!$C$95:$C$96</c:f>
              <c:strCache>
                <c:ptCount val="1"/>
                <c:pt idx="0">
                  <c:v>24h</c:v>
                </c:pt>
              </c:strCache>
            </c:strRef>
          </c:tx>
          <c:invertIfNegative val="0"/>
          <c:errBars>
            <c:errBarType val="both"/>
            <c:errValType val="cust"/>
            <c:noEndCap val="0"/>
            <c:plus>
              <c:numRef>
                <c:f>'RT-PCR genes extracts'!$E$97:$E$105</c:f>
                <c:numCache>
                  <c:formatCode>General</c:formatCode>
                  <c:ptCount val="9"/>
                  <c:pt idx="0">
                    <c:v>0.19418803453249056</c:v>
                  </c:pt>
                  <c:pt idx="2">
                    <c:v>0.11705665580160712</c:v>
                  </c:pt>
                  <c:pt idx="4">
                    <c:v>7.9936808180663219E-2</c:v>
                  </c:pt>
                  <c:pt idx="6">
                    <c:v>0.68618089668095783</c:v>
                  </c:pt>
                  <c:pt idx="8">
                    <c:v>0.16375253512467891</c:v>
                  </c:pt>
                </c:numCache>
              </c:numRef>
            </c:plus>
            <c:minus>
              <c:numRef>
                <c:f>'RT-PCR genes extracts'!$E$97:$E$105</c:f>
                <c:numCache>
                  <c:formatCode>General</c:formatCode>
                  <c:ptCount val="9"/>
                  <c:pt idx="0">
                    <c:v>0.19418803453249056</c:v>
                  </c:pt>
                  <c:pt idx="2">
                    <c:v>0.11705665580160712</c:v>
                  </c:pt>
                  <c:pt idx="4">
                    <c:v>7.9936808180663219E-2</c:v>
                  </c:pt>
                  <c:pt idx="6">
                    <c:v>0.68618089668095783</c:v>
                  </c:pt>
                  <c:pt idx="8">
                    <c:v>0.16375253512467891</c:v>
                  </c:pt>
                </c:numCache>
              </c:numRef>
            </c:minus>
          </c:errBars>
          <c:cat>
            <c:strRef>
              <c:f>'RT-PCR genes extracts'!$A$97:$A$105</c:f>
              <c:strCache>
                <c:ptCount val="9"/>
                <c:pt idx="0">
                  <c:v>BBAJ</c:v>
                </c:pt>
                <c:pt idx="2">
                  <c:v>Bluecrop</c:v>
                </c:pt>
                <c:pt idx="4">
                  <c:v>Draper</c:v>
                </c:pt>
                <c:pt idx="6">
                  <c:v>Elliot</c:v>
                </c:pt>
                <c:pt idx="8">
                  <c:v>Aurora</c:v>
                </c:pt>
              </c:strCache>
            </c:strRef>
          </c:cat>
          <c:val>
            <c:numRef>
              <c:f>'RT-PCR genes extracts'!$C$97:$C$105</c:f>
              <c:numCache>
                <c:formatCode>0.0</c:formatCode>
                <c:ptCount val="9"/>
                <c:pt idx="0">
                  <c:v>0.73564623268806284</c:v>
                </c:pt>
                <c:pt idx="2">
                  <c:v>0.59006780227467392</c:v>
                </c:pt>
                <c:pt idx="4">
                  <c:v>0.55295356017396924</c:v>
                </c:pt>
                <c:pt idx="6">
                  <c:v>1.1289610350927533</c:v>
                </c:pt>
                <c:pt idx="8">
                  <c:v>0.40271413602316825</c:v>
                </c:pt>
              </c:numCache>
            </c:numRef>
          </c:val>
        </c:ser>
        <c:dLbls>
          <c:showLegendKey val="0"/>
          <c:showVal val="0"/>
          <c:showCatName val="0"/>
          <c:showSerName val="0"/>
          <c:showPercent val="0"/>
          <c:showBubbleSize val="0"/>
        </c:dLbls>
        <c:gapWidth val="150"/>
        <c:axId val="124597760"/>
        <c:axId val="124599296"/>
      </c:barChart>
      <c:catAx>
        <c:axId val="124597760"/>
        <c:scaling>
          <c:orientation val="minMax"/>
        </c:scaling>
        <c:delete val="0"/>
        <c:axPos val="b"/>
        <c:majorTickMark val="out"/>
        <c:minorTickMark val="none"/>
        <c:tickLblPos val="nextTo"/>
        <c:crossAx val="124599296"/>
        <c:crosses val="autoZero"/>
        <c:auto val="1"/>
        <c:lblAlgn val="ctr"/>
        <c:lblOffset val="100"/>
        <c:noMultiLvlLbl val="0"/>
      </c:catAx>
      <c:valAx>
        <c:axId val="124599296"/>
        <c:scaling>
          <c:orientation val="minMax"/>
        </c:scaling>
        <c:delete val="0"/>
        <c:axPos val="l"/>
        <c:majorGridlines/>
        <c:title>
          <c:tx>
            <c:rich>
              <a:bodyPr rot="-5400000" vert="horz"/>
              <a:lstStyle/>
              <a:p>
                <a:pPr>
                  <a:defRPr/>
                </a:pPr>
                <a:r>
                  <a:rPr lang="en-US"/>
                  <a:t>Fold change</a:t>
                </a:r>
              </a:p>
            </c:rich>
          </c:tx>
          <c:overlay val="0"/>
        </c:title>
        <c:numFmt formatCode="0.0" sourceLinked="1"/>
        <c:majorTickMark val="out"/>
        <c:minorTickMark val="none"/>
        <c:tickLblPos val="nextTo"/>
        <c:crossAx val="12459776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CASP10</a:t>
            </a:r>
          </a:p>
        </c:rich>
      </c:tx>
      <c:overlay val="0"/>
    </c:title>
    <c:autoTitleDeleted val="0"/>
    <c:plotArea>
      <c:layout/>
      <c:barChart>
        <c:barDir val="col"/>
        <c:grouping val="clustered"/>
        <c:varyColors val="0"/>
        <c:ser>
          <c:idx val="0"/>
          <c:order val="0"/>
          <c:tx>
            <c:strRef>
              <c:f>'RT-PCR genes extracts'!$B$123:$B$124</c:f>
              <c:strCache>
                <c:ptCount val="1"/>
                <c:pt idx="0">
                  <c:v>2h</c:v>
                </c:pt>
              </c:strCache>
            </c:strRef>
          </c:tx>
          <c:invertIfNegative val="0"/>
          <c:errBars>
            <c:errBarType val="both"/>
            <c:errValType val="cust"/>
            <c:noEndCap val="0"/>
            <c:plus>
              <c:numRef>
                <c:f>'RT-PCR genes extracts'!$D$125:$D$133</c:f>
                <c:numCache>
                  <c:formatCode>General</c:formatCode>
                  <c:ptCount val="9"/>
                  <c:pt idx="0">
                    <c:v>0.29050880198868345</c:v>
                  </c:pt>
                  <c:pt idx="2">
                    <c:v>1.5976320298062232</c:v>
                  </c:pt>
                  <c:pt idx="4">
                    <c:v>0.62839043352716584</c:v>
                  </c:pt>
                  <c:pt idx="6">
                    <c:v>1.425666305902306E-2</c:v>
                  </c:pt>
                  <c:pt idx="8">
                    <c:v>0.31361350253812864</c:v>
                  </c:pt>
                </c:numCache>
              </c:numRef>
            </c:plus>
            <c:minus>
              <c:numRef>
                <c:f>'RT-PCR genes extracts'!$D$125:$D$133</c:f>
                <c:numCache>
                  <c:formatCode>General</c:formatCode>
                  <c:ptCount val="9"/>
                  <c:pt idx="0">
                    <c:v>0.29050880198868345</c:v>
                  </c:pt>
                  <c:pt idx="2">
                    <c:v>1.5976320298062232</c:v>
                  </c:pt>
                  <c:pt idx="4">
                    <c:v>0.62839043352716584</c:v>
                  </c:pt>
                  <c:pt idx="6">
                    <c:v>1.425666305902306E-2</c:v>
                  </c:pt>
                  <c:pt idx="8">
                    <c:v>0.31361350253812864</c:v>
                  </c:pt>
                </c:numCache>
              </c:numRef>
            </c:minus>
          </c:errBars>
          <c:cat>
            <c:strRef>
              <c:f>'RT-PCR genes extracts'!$A$125:$A$133</c:f>
              <c:strCache>
                <c:ptCount val="9"/>
                <c:pt idx="0">
                  <c:v>BBAJ</c:v>
                </c:pt>
                <c:pt idx="2">
                  <c:v>Bluecrop</c:v>
                </c:pt>
                <c:pt idx="4">
                  <c:v>Draper</c:v>
                </c:pt>
                <c:pt idx="6">
                  <c:v>Elliot</c:v>
                </c:pt>
                <c:pt idx="8">
                  <c:v>Aurora</c:v>
                </c:pt>
              </c:strCache>
            </c:strRef>
          </c:cat>
          <c:val>
            <c:numRef>
              <c:f>'RT-PCR genes extracts'!$B$125:$B$133</c:f>
              <c:numCache>
                <c:formatCode>0.0</c:formatCode>
                <c:ptCount val="9"/>
                <c:pt idx="0">
                  <c:v>1.2464102494408793</c:v>
                </c:pt>
                <c:pt idx="2">
                  <c:v>2.2663545465462227</c:v>
                </c:pt>
                <c:pt idx="4">
                  <c:v>0.96277742810318301</c:v>
                </c:pt>
                <c:pt idx="6">
                  <c:v>0.51425451014034351</c:v>
                </c:pt>
                <c:pt idx="8">
                  <c:v>0.481970340431565</c:v>
                </c:pt>
              </c:numCache>
            </c:numRef>
          </c:val>
        </c:ser>
        <c:ser>
          <c:idx val="1"/>
          <c:order val="1"/>
          <c:tx>
            <c:strRef>
              <c:f>'RT-PCR genes extracts'!$C$123:$C$124</c:f>
              <c:strCache>
                <c:ptCount val="1"/>
                <c:pt idx="0">
                  <c:v>24h</c:v>
                </c:pt>
              </c:strCache>
            </c:strRef>
          </c:tx>
          <c:invertIfNegative val="0"/>
          <c:errBars>
            <c:errBarType val="both"/>
            <c:errValType val="cust"/>
            <c:noEndCap val="0"/>
            <c:plus>
              <c:numRef>
                <c:f>'RT-PCR genes extracts'!$E$125:$E$133</c:f>
                <c:numCache>
                  <c:formatCode>General</c:formatCode>
                  <c:ptCount val="9"/>
                  <c:pt idx="0">
                    <c:v>1.4762798251426605</c:v>
                  </c:pt>
                  <c:pt idx="2">
                    <c:v>0.84577812757731508</c:v>
                  </c:pt>
                  <c:pt idx="4">
                    <c:v>0.6311652936724611</c:v>
                  </c:pt>
                  <c:pt idx="6">
                    <c:v>3.6176655249534901</c:v>
                  </c:pt>
                  <c:pt idx="8">
                    <c:v>0.7551274313612294</c:v>
                  </c:pt>
                </c:numCache>
              </c:numRef>
            </c:plus>
            <c:minus>
              <c:numRef>
                <c:f>'RT-PCR genes extracts'!$E$125:$E$133</c:f>
                <c:numCache>
                  <c:formatCode>General</c:formatCode>
                  <c:ptCount val="9"/>
                  <c:pt idx="0">
                    <c:v>1.4762798251426605</c:v>
                  </c:pt>
                  <c:pt idx="2">
                    <c:v>0.84577812757731508</c:v>
                  </c:pt>
                  <c:pt idx="4">
                    <c:v>0.6311652936724611</c:v>
                  </c:pt>
                  <c:pt idx="6">
                    <c:v>3.6176655249534901</c:v>
                  </c:pt>
                  <c:pt idx="8">
                    <c:v>0.7551274313612294</c:v>
                  </c:pt>
                </c:numCache>
              </c:numRef>
            </c:minus>
          </c:errBars>
          <c:cat>
            <c:strRef>
              <c:f>'RT-PCR genes extracts'!$A$125:$A$133</c:f>
              <c:strCache>
                <c:ptCount val="9"/>
                <c:pt idx="0">
                  <c:v>BBAJ</c:v>
                </c:pt>
                <c:pt idx="2">
                  <c:v>Bluecrop</c:v>
                </c:pt>
                <c:pt idx="4">
                  <c:v>Draper</c:v>
                </c:pt>
                <c:pt idx="6">
                  <c:v>Elliot</c:v>
                </c:pt>
                <c:pt idx="8">
                  <c:v>Aurora</c:v>
                </c:pt>
              </c:strCache>
            </c:strRef>
          </c:cat>
          <c:val>
            <c:numRef>
              <c:f>'RT-PCR genes extracts'!$C$125:$C$133</c:f>
              <c:numCache>
                <c:formatCode>0.0</c:formatCode>
                <c:ptCount val="9"/>
                <c:pt idx="0">
                  <c:v>3.9128774174065777</c:v>
                </c:pt>
                <c:pt idx="2">
                  <c:v>2.8735693650163538</c:v>
                </c:pt>
                <c:pt idx="4">
                  <c:v>1.3968489790636225</c:v>
                </c:pt>
                <c:pt idx="6">
                  <c:v>5.7981346815403141</c:v>
                </c:pt>
                <c:pt idx="8">
                  <c:v>2.2140337427491419</c:v>
                </c:pt>
              </c:numCache>
            </c:numRef>
          </c:val>
        </c:ser>
        <c:dLbls>
          <c:showLegendKey val="0"/>
          <c:showVal val="0"/>
          <c:showCatName val="0"/>
          <c:showSerName val="0"/>
          <c:showPercent val="0"/>
          <c:showBubbleSize val="0"/>
        </c:dLbls>
        <c:gapWidth val="150"/>
        <c:axId val="124640640"/>
        <c:axId val="124642432"/>
      </c:barChart>
      <c:catAx>
        <c:axId val="124640640"/>
        <c:scaling>
          <c:orientation val="minMax"/>
        </c:scaling>
        <c:delete val="0"/>
        <c:axPos val="b"/>
        <c:majorTickMark val="out"/>
        <c:minorTickMark val="none"/>
        <c:tickLblPos val="nextTo"/>
        <c:crossAx val="124642432"/>
        <c:crosses val="autoZero"/>
        <c:auto val="1"/>
        <c:lblAlgn val="ctr"/>
        <c:lblOffset val="100"/>
        <c:noMultiLvlLbl val="0"/>
      </c:catAx>
      <c:valAx>
        <c:axId val="124642432"/>
        <c:scaling>
          <c:orientation val="minMax"/>
        </c:scaling>
        <c:delete val="0"/>
        <c:axPos val="l"/>
        <c:majorGridlines/>
        <c:title>
          <c:tx>
            <c:rich>
              <a:bodyPr rot="-5400000" vert="horz"/>
              <a:lstStyle/>
              <a:p>
                <a:pPr>
                  <a:defRPr/>
                </a:pPr>
                <a:r>
                  <a:rPr lang="en-US"/>
                  <a:t>Fold change</a:t>
                </a:r>
              </a:p>
            </c:rich>
          </c:tx>
          <c:overlay val="0"/>
        </c:title>
        <c:numFmt formatCode="0.0" sourceLinked="1"/>
        <c:majorTickMark val="out"/>
        <c:minorTickMark val="none"/>
        <c:tickLblPos val="nextTo"/>
        <c:crossAx val="12464064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PIK3CA</a:t>
            </a:r>
          </a:p>
        </c:rich>
      </c:tx>
      <c:overlay val="0"/>
    </c:title>
    <c:autoTitleDeleted val="0"/>
    <c:plotArea>
      <c:layout/>
      <c:barChart>
        <c:barDir val="col"/>
        <c:grouping val="clustered"/>
        <c:varyColors val="0"/>
        <c:ser>
          <c:idx val="0"/>
          <c:order val="0"/>
          <c:tx>
            <c:strRef>
              <c:f>'RT-PCR genes extracts'!$B$109:$B$110</c:f>
              <c:strCache>
                <c:ptCount val="1"/>
                <c:pt idx="0">
                  <c:v>2h</c:v>
                </c:pt>
              </c:strCache>
            </c:strRef>
          </c:tx>
          <c:invertIfNegative val="0"/>
          <c:errBars>
            <c:errBarType val="both"/>
            <c:errValType val="cust"/>
            <c:noEndCap val="0"/>
            <c:plus>
              <c:numRef>
                <c:f>'RT-PCR genes extracts'!$D$111:$D$119</c:f>
                <c:numCache>
                  <c:formatCode>General</c:formatCode>
                  <c:ptCount val="9"/>
                  <c:pt idx="0">
                    <c:v>2.271976549157818E-2</c:v>
                  </c:pt>
                  <c:pt idx="2">
                    <c:v>0.22146054271939294</c:v>
                  </c:pt>
                  <c:pt idx="4">
                    <c:v>4.8302983973304771E-2</c:v>
                  </c:pt>
                  <c:pt idx="6">
                    <c:v>0.2081777565104147</c:v>
                  </c:pt>
                  <c:pt idx="8">
                    <c:v>6.3126875936072524E-2</c:v>
                  </c:pt>
                </c:numCache>
              </c:numRef>
            </c:plus>
            <c:minus>
              <c:numRef>
                <c:f>'RT-PCR genes extracts'!$D$111:$D$119</c:f>
                <c:numCache>
                  <c:formatCode>General</c:formatCode>
                  <c:ptCount val="9"/>
                  <c:pt idx="0">
                    <c:v>2.271976549157818E-2</c:v>
                  </c:pt>
                  <c:pt idx="2">
                    <c:v>0.22146054271939294</c:v>
                  </c:pt>
                  <c:pt idx="4">
                    <c:v>4.8302983973304771E-2</c:v>
                  </c:pt>
                  <c:pt idx="6">
                    <c:v>0.2081777565104147</c:v>
                  </c:pt>
                  <c:pt idx="8">
                    <c:v>6.3126875936072524E-2</c:v>
                  </c:pt>
                </c:numCache>
              </c:numRef>
            </c:minus>
          </c:errBars>
          <c:cat>
            <c:strRef>
              <c:f>'RT-PCR genes extracts'!$A$111:$A$119</c:f>
              <c:strCache>
                <c:ptCount val="9"/>
                <c:pt idx="0">
                  <c:v>BBAJ</c:v>
                </c:pt>
                <c:pt idx="2">
                  <c:v>Bluecrop</c:v>
                </c:pt>
                <c:pt idx="4">
                  <c:v>Draper</c:v>
                </c:pt>
                <c:pt idx="6">
                  <c:v>Elliot</c:v>
                </c:pt>
                <c:pt idx="8">
                  <c:v>Aurora</c:v>
                </c:pt>
              </c:strCache>
            </c:strRef>
          </c:cat>
          <c:val>
            <c:numRef>
              <c:f>'RT-PCR genes extracts'!$B$111:$B$119</c:f>
              <c:numCache>
                <c:formatCode>0.0</c:formatCode>
                <c:ptCount val="9"/>
                <c:pt idx="0">
                  <c:v>0.93654778477733203</c:v>
                </c:pt>
                <c:pt idx="2">
                  <c:v>1.1258064772133902</c:v>
                </c:pt>
                <c:pt idx="4">
                  <c:v>0.55880175252556041</c:v>
                </c:pt>
                <c:pt idx="6">
                  <c:v>0.93261739657293208</c:v>
                </c:pt>
                <c:pt idx="8">
                  <c:v>0.71604723660248071</c:v>
                </c:pt>
              </c:numCache>
            </c:numRef>
          </c:val>
        </c:ser>
        <c:ser>
          <c:idx val="1"/>
          <c:order val="1"/>
          <c:tx>
            <c:strRef>
              <c:f>'RT-PCR genes extracts'!$C$109:$C$110</c:f>
              <c:strCache>
                <c:ptCount val="1"/>
                <c:pt idx="0">
                  <c:v>24h</c:v>
                </c:pt>
              </c:strCache>
            </c:strRef>
          </c:tx>
          <c:invertIfNegative val="0"/>
          <c:errBars>
            <c:errBarType val="both"/>
            <c:errValType val="cust"/>
            <c:noEndCap val="0"/>
            <c:plus>
              <c:numRef>
                <c:f>'RT-PCR genes extracts'!$E$111:$E$119</c:f>
                <c:numCache>
                  <c:formatCode>General</c:formatCode>
                  <c:ptCount val="9"/>
                  <c:pt idx="0">
                    <c:v>7.077982986183895E-2</c:v>
                  </c:pt>
                  <c:pt idx="2">
                    <c:v>0.13728546349370235</c:v>
                  </c:pt>
                  <c:pt idx="4">
                    <c:v>6.3002041795028928E-3</c:v>
                  </c:pt>
                  <c:pt idx="6">
                    <c:v>4.0281504341973841E-2</c:v>
                  </c:pt>
                  <c:pt idx="8">
                    <c:v>0.12525674537293341</c:v>
                  </c:pt>
                </c:numCache>
              </c:numRef>
            </c:plus>
            <c:minus>
              <c:numRef>
                <c:f>'RT-PCR genes extracts'!$E$111:$E$119</c:f>
                <c:numCache>
                  <c:formatCode>General</c:formatCode>
                  <c:ptCount val="9"/>
                  <c:pt idx="0">
                    <c:v>7.077982986183895E-2</c:v>
                  </c:pt>
                  <c:pt idx="2">
                    <c:v>0.13728546349370235</c:v>
                  </c:pt>
                  <c:pt idx="4">
                    <c:v>6.3002041795028928E-3</c:v>
                  </c:pt>
                  <c:pt idx="6">
                    <c:v>4.0281504341973841E-2</c:v>
                  </c:pt>
                  <c:pt idx="8">
                    <c:v>0.12525674537293341</c:v>
                  </c:pt>
                </c:numCache>
              </c:numRef>
            </c:minus>
          </c:errBars>
          <c:cat>
            <c:strRef>
              <c:f>'RT-PCR genes extracts'!$A$111:$A$119</c:f>
              <c:strCache>
                <c:ptCount val="9"/>
                <c:pt idx="0">
                  <c:v>BBAJ</c:v>
                </c:pt>
                <c:pt idx="2">
                  <c:v>Bluecrop</c:v>
                </c:pt>
                <c:pt idx="4">
                  <c:v>Draper</c:v>
                </c:pt>
                <c:pt idx="6">
                  <c:v>Elliot</c:v>
                </c:pt>
                <c:pt idx="8">
                  <c:v>Aurora</c:v>
                </c:pt>
              </c:strCache>
            </c:strRef>
          </c:cat>
          <c:val>
            <c:numRef>
              <c:f>'RT-PCR genes extracts'!$C$111:$C$119</c:f>
              <c:numCache>
                <c:formatCode>0.0</c:formatCode>
                <c:ptCount val="9"/>
                <c:pt idx="0">
                  <c:v>0.36601730665786558</c:v>
                </c:pt>
                <c:pt idx="2">
                  <c:v>0.46147462048610799</c:v>
                </c:pt>
                <c:pt idx="4">
                  <c:v>0.33050914143958787</c:v>
                </c:pt>
                <c:pt idx="6">
                  <c:v>0.32447966468452372</c:v>
                </c:pt>
                <c:pt idx="8">
                  <c:v>0.46321553843320806</c:v>
                </c:pt>
              </c:numCache>
            </c:numRef>
          </c:val>
        </c:ser>
        <c:dLbls>
          <c:showLegendKey val="0"/>
          <c:showVal val="0"/>
          <c:showCatName val="0"/>
          <c:showSerName val="0"/>
          <c:showPercent val="0"/>
          <c:showBubbleSize val="0"/>
        </c:dLbls>
        <c:gapWidth val="150"/>
        <c:axId val="124398208"/>
        <c:axId val="124420480"/>
      </c:barChart>
      <c:catAx>
        <c:axId val="124398208"/>
        <c:scaling>
          <c:orientation val="minMax"/>
        </c:scaling>
        <c:delete val="0"/>
        <c:axPos val="b"/>
        <c:majorTickMark val="out"/>
        <c:minorTickMark val="none"/>
        <c:tickLblPos val="nextTo"/>
        <c:crossAx val="124420480"/>
        <c:crosses val="autoZero"/>
        <c:auto val="1"/>
        <c:lblAlgn val="ctr"/>
        <c:lblOffset val="100"/>
        <c:noMultiLvlLbl val="0"/>
      </c:catAx>
      <c:valAx>
        <c:axId val="124420480"/>
        <c:scaling>
          <c:orientation val="minMax"/>
        </c:scaling>
        <c:delete val="0"/>
        <c:axPos val="l"/>
        <c:majorGridlines/>
        <c:title>
          <c:tx>
            <c:rich>
              <a:bodyPr rot="-5400000" vert="horz"/>
              <a:lstStyle/>
              <a:p>
                <a:pPr>
                  <a:defRPr/>
                </a:pPr>
                <a:r>
                  <a:rPr lang="en-US"/>
                  <a:t>Fold change</a:t>
                </a:r>
              </a:p>
            </c:rich>
          </c:tx>
          <c:overlay val="0"/>
        </c:title>
        <c:numFmt formatCode="0.0" sourceLinked="1"/>
        <c:majorTickMark val="out"/>
        <c:minorTickMark val="none"/>
        <c:tickLblPos val="nextTo"/>
        <c:crossAx val="12439820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pPr>
            <a:r>
              <a:rPr lang="en-US"/>
              <a:t>PIK3R1</a:t>
            </a:r>
          </a:p>
        </c:rich>
      </c:tx>
      <c:overlay val="0"/>
    </c:title>
    <c:autoTitleDeleted val="0"/>
    <c:plotArea>
      <c:layout/>
      <c:barChart>
        <c:barDir val="col"/>
        <c:grouping val="clustered"/>
        <c:varyColors val="0"/>
        <c:ser>
          <c:idx val="0"/>
          <c:order val="0"/>
          <c:tx>
            <c:strRef>
              <c:f>'RT-PCR genes extracts'!$B$138:$B$139</c:f>
              <c:strCache>
                <c:ptCount val="1"/>
                <c:pt idx="0">
                  <c:v>2h</c:v>
                </c:pt>
              </c:strCache>
            </c:strRef>
          </c:tx>
          <c:invertIfNegative val="0"/>
          <c:errBars>
            <c:errBarType val="both"/>
            <c:errValType val="cust"/>
            <c:noEndCap val="0"/>
            <c:plus>
              <c:numRef>
                <c:f>'RT-PCR genes extracts'!$D$140:$D$148</c:f>
                <c:numCache>
                  <c:formatCode>General</c:formatCode>
                  <c:ptCount val="9"/>
                  <c:pt idx="0">
                    <c:v>0.2475962067799598</c:v>
                  </c:pt>
                  <c:pt idx="2">
                    <c:v>0.43826185604949908</c:v>
                  </c:pt>
                  <c:pt idx="4">
                    <c:v>0.26851583362962611</c:v>
                  </c:pt>
                  <c:pt idx="6">
                    <c:v>0.33627548923387646</c:v>
                  </c:pt>
                  <c:pt idx="8">
                    <c:v>0.29316839534735267</c:v>
                  </c:pt>
                </c:numCache>
              </c:numRef>
            </c:plus>
            <c:minus>
              <c:numRef>
                <c:f>'RT-PCR genes extracts'!$D$140:$D$148</c:f>
                <c:numCache>
                  <c:formatCode>General</c:formatCode>
                  <c:ptCount val="9"/>
                  <c:pt idx="0">
                    <c:v>0.2475962067799598</c:v>
                  </c:pt>
                  <c:pt idx="2">
                    <c:v>0.43826185604949908</c:v>
                  </c:pt>
                  <c:pt idx="4">
                    <c:v>0.26851583362962611</c:v>
                  </c:pt>
                  <c:pt idx="6">
                    <c:v>0.33627548923387646</c:v>
                  </c:pt>
                  <c:pt idx="8">
                    <c:v>0.29316839534735267</c:v>
                  </c:pt>
                </c:numCache>
              </c:numRef>
            </c:minus>
          </c:errBars>
          <c:cat>
            <c:strRef>
              <c:f>'RT-PCR genes extracts'!$A$140:$A$148</c:f>
              <c:strCache>
                <c:ptCount val="9"/>
                <c:pt idx="0">
                  <c:v>BBAJ</c:v>
                </c:pt>
                <c:pt idx="2">
                  <c:v>Bluecrop</c:v>
                </c:pt>
                <c:pt idx="4">
                  <c:v>Draper</c:v>
                </c:pt>
                <c:pt idx="6">
                  <c:v>Elliot</c:v>
                </c:pt>
                <c:pt idx="8">
                  <c:v>Aurora</c:v>
                </c:pt>
              </c:strCache>
            </c:strRef>
          </c:cat>
          <c:val>
            <c:numRef>
              <c:f>'RT-PCR genes extracts'!$B$140:$B$148</c:f>
              <c:numCache>
                <c:formatCode>0.0</c:formatCode>
                <c:ptCount val="9"/>
                <c:pt idx="0">
                  <c:v>0.37877340238247292</c:v>
                </c:pt>
                <c:pt idx="2">
                  <c:v>0.85864388113893297</c:v>
                </c:pt>
                <c:pt idx="4">
                  <c:v>0.56372345003445323</c:v>
                </c:pt>
                <c:pt idx="6">
                  <c:v>0.67773477198931209</c:v>
                </c:pt>
                <c:pt idx="8">
                  <c:v>0.54486301109106294</c:v>
                </c:pt>
              </c:numCache>
            </c:numRef>
          </c:val>
        </c:ser>
        <c:ser>
          <c:idx val="1"/>
          <c:order val="1"/>
          <c:tx>
            <c:strRef>
              <c:f>'RT-PCR genes extracts'!$C$138:$C$139</c:f>
              <c:strCache>
                <c:ptCount val="1"/>
                <c:pt idx="0">
                  <c:v>24h</c:v>
                </c:pt>
              </c:strCache>
            </c:strRef>
          </c:tx>
          <c:invertIfNegative val="0"/>
          <c:errBars>
            <c:errBarType val="both"/>
            <c:errValType val="cust"/>
            <c:noEndCap val="0"/>
            <c:plus>
              <c:numRef>
                <c:f>'RT-PCR genes extracts'!$E$140:$E$148</c:f>
                <c:numCache>
                  <c:formatCode>General</c:formatCode>
                  <c:ptCount val="9"/>
                  <c:pt idx="0">
                    <c:v>7.5475054424655089E-2</c:v>
                  </c:pt>
                  <c:pt idx="2">
                    <c:v>4.4368465631205563E-2</c:v>
                  </c:pt>
                  <c:pt idx="4">
                    <c:v>4.7473167620165069E-2</c:v>
                  </c:pt>
                  <c:pt idx="6">
                    <c:v>0.21280784099660482</c:v>
                  </c:pt>
                  <c:pt idx="8">
                    <c:v>0.53473705155983542</c:v>
                  </c:pt>
                </c:numCache>
              </c:numRef>
            </c:plus>
            <c:minus>
              <c:numRef>
                <c:f>'RT-PCR genes extracts'!$E$140:$E$148</c:f>
                <c:numCache>
                  <c:formatCode>General</c:formatCode>
                  <c:ptCount val="9"/>
                  <c:pt idx="0">
                    <c:v>7.5475054424655089E-2</c:v>
                  </c:pt>
                  <c:pt idx="2">
                    <c:v>4.4368465631205563E-2</c:v>
                  </c:pt>
                  <c:pt idx="4">
                    <c:v>4.7473167620165069E-2</c:v>
                  </c:pt>
                  <c:pt idx="6">
                    <c:v>0.21280784099660482</c:v>
                  </c:pt>
                  <c:pt idx="8">
                    <c:v>0.53473705155983542</c:v>
                  </c:pt>
                </c:numCache>
              </c:numRef>
            </c:minus>
          </c:errBars>
          <c:cat>
            <c:strRef>
              <c:f>'RT-PCR genes extracts'!$A$140:$A$148</c:f>
              <c:strCache>
                <c:ptCount val="9"/>
                <c:pt idx="0">
                  <c:v>BBAJ</c:v>
                </c:pt>
                <c:pt idx="2">
                  <c:v>Bluecrop</c:v>
                </c:pt>
                <c:pt idx="4">
                  <c:v>Draper</c:v>
                </c:pt>
                <c:pt idx="6">
                  <c:v>Elliot</c:v>
                </c:pt>
                <c:pt idx="8">
                  <c:v>Aurora</c:v>
                </c:pt>
              </c:strCache>
            </c:strRef>
          </c:cat>
          <c:val>
            <c:numRef>
              <c:f>'RT-PCR genes extracts'!$C$140:$C$148</c:f>
              <c:numCache>
                <c:formatCode>0.0</c:formatCode>
                <c:ptCount val="9"/>
                <c:pt idx="0">
                  <c:v>0.35381906138802471</c:v>
                </c:pt>
                <c:pt idx="2">
                  <c:v>0.64102963700285809</c:v>
                </c:pt>
                <c:pt idx="4">
                  <c:v>0.5492018728853072</c:v>
                </c:pt>
                <c:pt idx="6">
                  <c:v>0.83694097903693798</c:v>
                </c:pt>
                <c:pt idx="8">
                  <c:v>1.2368787380368609</c:v>
                </c:pt>
              </c:numCache>
            </c:numRef>
          </c:val>
        </c:ser>
        <c:dLbls>
          <c:showLegendKey val="0"/>
          <c:showVal val="0"/>
          <c:showCatName val="0"/>
          <c:showSerName val="0"/>
          <c:showPercent val="0"/>
          <c:showBubbleSize val="0"/>
        </c:dLbls>
        <c:gapWidth val="150"/>
        <c:axId val="124471936"/>
        <c:axId val="124473728"/>
      </c:barChart>
      <c:catAx>
        <c:axId val="124471936"/>
        <c:scaling>
          <c:orientation val="minMax"/>
        </c:scaling>
        <c:delete val="0"/>
        <c:axPos val="b"/>
        <c:majorTickMark val="out"/>
        <c:minorTickMark val="none"/>
        <c:tickLblPos val="nextTo"/>
        <c:crossAx val="124473728"/>
        <c:crosses val="autoZero"/>
        <c:auto val="1"/>
        <c:lblAlgn val="ctr"/>
        <c:lblOffset val="100"/>
        <c:noMultiLvlLbl val="0"/>
      </c:catAx>
      <c:valAx>
        <c:axId val="124473728"/>
        <c:scaling>
          <c:orientation val="minMax"/>
        </c:scaling>
        <c:delete val="0"/>
        <c:axPos val="l"/>
        <c:majorGridlines/>
        <c:title>
          <c:tx>
            <c:rich>
              <a:bodyPr rot="-5400000" vert="horz"/>
              <a:lstStyle/>
              <a:p>
                <a:pPr>
                  <a:defRPr/>
                </a:pPr>
                <a:r>
                  <a:rPr lang="en-US"/>
                  <a:t>Fold change</a:t>
                </a:r>
              </a:p>
            </c:rich>
          </c:tx>
          <c:overlay val="0"/>
        </c:title>
        <c:numFmt formatCode="0.0" sourceLinked="1"/>
        <c:majorTickMark val="out"/>
        <c:minorTickMark val="none"/>
        <c:tickLblPos val="nextTo"/>
        <c:crossAx val="12447193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 Type="http://schemas.openxmlformats.org/officeDocument/2006/relationships/chart" Target="../charts/chart2.xml"/><Relationship Id="rId16" Type="http://schemas.openxmlformats.org/officeDocument/2006/relationships/chart" Target="../charts/chart16.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26.xml"/><Relationship Id="rId13" Type="http://schemas.openxmlformats.org/officeDocument/2006/relationships/chart" Target="../charts/chart31.xml"/><Relationship Id="rId18" Type="http://schemas.openxmlformats.org/officeDocument/2006/relationships/chart" Target="../charts/chart36.xml"/><Relationship Id="rId3" Type="http://schemas.openxmlformats.org/officeDocument/2006/relationships/chart" Target="../charts/chart21.xml"/><Relationship Id="rId7" Type="http://schemas.openxmlformats.org/officeDocument/2006/relationships/chart" Target="../charts/chart25.xml"/><Relationship Id="rId12" Type="http://schemas.openxmlformats.org/officeDocument/2006/relationships/chart" Target="../charts/chart30.xml"/><Relationship Id="rId17" Type="http://schemas.openxmlformats.org/officeDocument/2006/relationships/chart" Target="../charts/chart35.xml"/><Relationship Id="rId2" Type="http://schemas.openxmlformats.org/officeDocument/2006/relationships/chart" Target="../charts/chart20.xml"/><Relationship Id="rId16" Type="http://schemas.openxmlformats.org/officeDocument/2006/relationships/chart" Target="../charts/chart34.xml"/><Relationship Id="rId1" Type="http://schemas.openxmlformats.org/officeDocument/2006/relationships/chart" Target="../charts/chart19.xml"/><Relationship Id="rId6" Type="http://schemas.openxmlformats.org/officeDocument/2006/relationships/chart" Target="../charts/chart24.xml"/><Relationship Id="rId11" Type="http://schemas.openxmlformats.org/officeDocument/2006/relationships/chart" Target="../charts/chart29.xml"/><Relationship Id="rId5" Type="http://schemas.openxmlformats.org/officeDocument/2006/relationships/chart" Target="../charts/chart23.xml"/><Relationship Id="rId15" Type="http://schemas.openxmlformats.org/officeDocument/2006/relationships/chart" Target="../charts/chart33.xml"/><Relationship Id="rId10" Type="http://schemas.openxmlformats.org/officeDocument/2006/relationships/chart" Target="../charts/chart28.xml"/><Relationship Id="rId4" Type="http://schemas.openxmlformats.org/officeDocument/2006/relationships/chart" Target="../charts/chart22.xml"/><Relationship Id="rId9" Type="http://schemas.openxmlformats.org/officeDocument/2006/relationships/chart" Target="../charts/chart27.xml"/><Relationship Id="rId14" Type="http://schemas.openxmlformats.org/officeDocument/2006/relationships/chart" Target="../charts/chart32.xml"/></Relationships>
</file>

<file path=xl/drawings/drawing1.xml><?xml version="1.0" encoding="utf-8"?>
<xdr:wsDr xmlns:xdr="http://schemas.openxmlformats.org/drawingml/2006/spreadsheetDrawing" xmlns:a="http://schemas.openxmlformats.org/drawingml/2006/main">
  <xdr:twoCellAnchor>
    <xdr:from>
      <xdr:col>6</xdr:col>
      <xdr:colOff>0</xdr:colOff>
      <xdr:row>35</xdr:row>
      <xdr:rowOff>11288</xdr:rowOff>
    </xdr:from>
    <xdr:to>
      <xdr:col>12</xdr:col>
      <xdr:colOff>22860</xdr:colOff>
      <xdr:row>47</xdr:row>
      <xdr:rowOff>165382</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350520</xdr:colOff>
      <xdr:row>6</xdr:row>
      <xdr:rowOff>1411</xdr:rowOff>
    </xdr:from>
    <xdr:to>
      <xdr:col>12</xdr:col>
      <xdr:colOff>30480</xdr:colOff>
      <xdr:row>19</xdr:row>
      <xdr:rowOff>39511</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359928</xdr:colOff>
      <xdr:row>63</xdr:row>
      <xdr:rowOff>18909</xdr:rowOff>
    </xdr:from>
    <xdr:to>
      <xdr:col>12</xdr:col>
      <xdr:colOff>55128</xdr:colOff>
      <xdr:row>76</xdr:row>
      <xdr:rowOff>11289</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353906</xdr:colOff>
      <xdr:row>49</xdr:row>
      <xdr:rowOff>13454</xdr:rowOff>
    </xdr:from>
    <xdr:to>
      <xdr:col>12</xdr:col>
      <xdr:colOff>17497</xdr:colOff>
      <xdr:row>61</xdr:row>
      <xdr:rowOff>150614</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359739</xdr:colOff>
      <xdr:row>78</xdr:row>
      <xdr:rowOff>22484</xdr:rowOff>
    </xdr:from>
    <xdr:to>
      <xdr:col>11</xdr:col>
      <xdr:colOff>604331</xdr:colOff>
      <xdr:row>91</xdr:row>
      <xdr:rowOff>37724</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xdr:col>
      <xdr:colOff>358140</xdr:colOff>
      <xdr:row>92</xdr:row>
      <xdr:rowOff>156351</xdr:rowOff>
    </xdr:from>
    <xdr:to>
      <xdr:col>12</xdr:col>
      <xdr:colOff>15240</xdr:colOff>
      <xdr:row>105</xdr:row>
      <xdr:rowOff>141111</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7620</xdr:colOff>
      <xdr:row>121</xdr:row>
      <xdr:rowOff>94</xdr:rowOff>
    </xdr:from>
    <xdr:to>
      <xdr:col>12</xdr:col>
      <xdr:colOff>15240</xdr:colOff>
      <xdr:row>134</xdr:row>
      <xdr:rowOff>17027</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6</xdr:col>
      <xdr:colOff>10065</xdr:colOff>
      <xdr:row>106</xdr:row>
      <xdr:rowOff>165759</xdr:rowOff>
    </xdr:from>
    <xdr:to>
      <xdr:col>12</xdr:col>
      <xdr:colOff>41674</xdr:colOff>
      <xdr:row>119</xdr:row>
      <xdr:rowOff>165759</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5</xdr:col>
      <xdr:colOff>365102</xdr:colOff>
      <xdr:row>135</xdr:row>
      <xdr:rowOff>160020</xdr:rowOff>
    </xdr:from>
    <xdr:to>
      <xdr:col>12</xdr:col>
      <xdr:colOff>21073</xdr:colOff>
      <xdr:row>149</xdr:row>
      <xdr:rowOff>152400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5</xdr:col>
      <xdr:colOff>348732</xdr:colOff>
      <xdr:row>150</xdr:row>
      <xdr:rowOff>161807</xdr:rowOff>
    </xdr:from>
    <xdr:to>
      <xdr:col>12</xdr:col>
      <xdr:colOff>28692</xdr:colOff>
      <xdr:row>164</xdr:row>
      <xdr:rowOff>9407</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5</xdr:col>
      <xdr:colOff>359928</xdr:colOff>
      <xdr:row>165</xdr:row>
      <xdr:rowOff>165759</xdr:rowOff>
    </xdr:from>
    <xdr:to>
      <xdr:col>12</xdr:col>
      <xdr:colOff>24648</xdr:colOff>
      <xdr:row>178</xdr:row>
      <xdr:rowOff>150519</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6</xdr:col>
      <xdr:colOff>7620</xdr:colOff>
      <xdr:row>180</xdr:row>
      <xdr:rowOff>141205</xdr:rowOff>
    </xdr:from>
    <xdr:to>
      <xdr:col>12</xdr:col>
      <xdr:colOff>15240</xdr:colOff>
      <xdr:row>193</xdr:row>
      <xdr:rowOff>118346</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6</xdr:col>
      <xdr:colOff>659</xdr:colOff>
      <xdr:row>196</xdr:row>
      <xdr:rowOff>9502</xdr:rowOff>
    </xdr:from>
    <xdr:to>
      <xdr:col>12</xdr:col>
      <xdr:colOff>17028</xdr:colOff>
      <xdr:row>209</xdr:row>
      <xdr:rowOff>26435</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6</xdr:col>
      <xdr:colOff>658</xdr:colOff>
      <xdr:row>211</xdr:row>
      <xdr:rowOff>0</xdr:rowOff>
    </xdr:from>
    <xdr:to>
      <xdr:col>11</xdr:col>
      <xdr:colOff>611387</xdr:colOff>
      <xdr:row>223</xdr:row>
      <xdr:rowOff>152400</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5</xdr:col>
      <xdr:colOff>358140</xdr:colOff>
      <xdr:row>226</xdr:row>
      <xdr:rowOff>7243</xdr:rowOff>
    </xdr:from>
    <xdr:to>
      <xdr:col>12</xdr:col>
      <xdr:colOff>0</xdr:colOff>
      <xdr:row>239</xdr:row>
      <xdr:rowOff>37723</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6</xdr:col>
      <xdr:colOff>2257</xdr:colOff>
      <xdr:row>240</xdr:row>
      <xdr:rowOff>157997</xdr:rowOff>
    </xdr:from>
    <xdr:to>
      <xdr:col>11</xdr:col>
      <xdr:colOff>606118</xdr:colOff>
      <xdr:row>253</xdr:row>
      <xdr:rowOff>146568</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6</xdr:col>
      <xdr:colOff>9408</xdr:colOff>
      <xdr:row>256</xdr:row>
      <xdr:rowOff>18816</xdr:rowOff>
    </xdr:from>
    <xdr:to>
      <xdr:col>11</xdr:col>
      <xdr:colOff>602075</xdr:colOff>
      <xdr:row>269</xdr:row>
      <xdr:rowOff>28223</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6</xdr:col>
      <xdr:colOff>18815</xdr:colOff>
      <xdr:row>21</xdr:row>
      <xdr:rowOff>18816</xdr:rowOff>
    </xdr:from>
    <xdr:to>
      <xdr:col>12</xdr:col>
      <xdr:colOff>0</xdr:colOff>
      <xdr:row>34</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18627</xdr:colOff>
      <xdr:row>4</xdr:row>
      <xdr:rowOff>26248</xdr:rowOff>
    </xdr:from>
    <xdr:to>
      <xdr:col>16</xdr:col>
      <xdr:colOff>465667</xdr:colOff>
      <xdr:row>15</xdr:row>
      <xdr:rowOff>33867</xdr:rowOff>
    </xdr:to>
    <xdr:graphicFrame macro="">
      <xdr:nvGraphicFramePr>
        <xdr:cNvPr id="3"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6773</xdr:colOff>
      <xdr:row>16</xdr:row>
      <xdr:rowOff>5081</xdr:rowOff>
    </xdr:from>
    <xdr:to>
      <xdr:col>16</xdr:col>
      <xdr:colOff>474134</xdr:colOff>
      <xdr:row>26</xdr:row>
      <xdr:rowOff>110066</xdr:rowOff>
    </xdr:to>
    <xdr:graphicFrame macro="">
      <xdr:nvGraphicFramePr>
        <xdr:cNvPr id="4"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8467</xdr:colOff>
      <xdr:row>28</xdr:row>
      <xdr:rowOff>11007</xdr:rowOff>
    </xdr:from>
    <xdr:to>
      <xdr:col>16</xdr:col>
      <xdr:colOff>474133</xdr:colOff>
      <xdr:row>38</xdr:row>
      <xdr:rowOff>152400</xdr:rowOff>
    </xdr:to>
    <xdr:graphicFrame macro="">
      <xdr:nvGraphicFramePr>
        <xdr:cNvPr id="7"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0</xdr:colOff>
      <xdr:row>39</xdr:row>
      <xdr:rowOff>148166</xdr:rowOff>
    </xdr:from>
    <xdr:to>
      <xdr:col>16</xdr:col>
      <xdr:colOff>516467</xdr:colOff>
      <xdr:row>51</xdr:row>
      <xdr:rowOff>0</xdr:rowOff>
    </xdr:to>
    <xdr:graphicFrame macro="">
      <xdr:nvGraphicFramePr>
        <xdr:cNvPr id="10"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6774</xdr:colOff>
      <xdr:row>52</xdr:row>
      <xdr:rowOff>28787</xdr:rowOff>
    </xdr:from>
    <xdr:to>
      <xdr:col>16</xdr:col>
      <xdr:colOff>524934</xdr:colOff>
      <xdr:row>62</xdr:row>
      <xdr:rowOff>143933</xdr:rowOff>
    </xdr:to>
    <xdr:graphicFrame macro="">
      <xdr:nvGraphicFramePr>
        <xdr:cNvPr id="11"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10</xdr:col>
      <xdr:colOff>16934</xdr:colOff>
      <xdr:row>64</xdr:row>
      <xdr:rowOff>23706</xdr:rowOff>
    </xdr:from>
    <xdr:to>
      <xdr:col>16</xdr:col>
      <xdr:colOff>499534</xdr:colOff>
      <xdr:row>74</xdr:row>
      <xdr:rowOff>126999</xdr:rowOff>
    </xdr:to>
    <xdr:graphicFrame macro="">
      <xdr:nvGraphicFramePr>
        <xdr:cNvPr id="12"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10</xdr:col>
      <xdr:colOff>8467</xdr:colOff>
      <xdr:row>76</xdr:row>
      <xdr:rowOff>9314</xdr:rowOff>
    </xdr:from>
    <xdr:to>
      <xdr:col>16</xdr:col>
      <xdr:colOff>499534</xdr:colOff>
      <xdr:row>87</xdr:row>
      <xdr:rowOff>0</xdr:rowOff>
    </xdr:to>
    <xdr:graphicFrame macro="">
      <xdr:nvGraphicFramePr>
        <xdr:cNvPr id="13"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10</xdr:col>
      <xdr:colOff>23708</xdr:colOff>
      <xdr:row>88</xdr:row>
      <xdr:rowOff>7620</xdr:rowOff>
    </xdr:from>
    <xdr:to>
      <xdr:col>16</xdr:col>
      <xdr:colOff>508000</xdr:colOff>
      <xdr:row>98</xdr:row>
      <xdr:rowOff>160866</xdr:rowOff>
    </xdr:to>
    <xdr:graphicFrame macro="">
      <xdr:nvGraphicFramePr>
        <xdr:cNvPr id="14"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10</xdr:col>
      <xdr:colOff>15241</xdr:colOff>
      <xdr:row>99</xdr:row>
      <xdr:rowOff>159596</xdr:rowOff>
    </xdr:from>
    <xdr:to>
      <xdr:col>16</xdr:col>
      <xdr:colOff>516467</xdr:colOff>
      <xdr:row>111</xdr:row>
      <xdr:rowOff>8467</xdr:rowOff>
    </xdr:to>
    <xdr:graphicFrame macro="">
      <xdr:nvGraphicFramePr>
        <xdr:cNvPr id="1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10</xdr:col>
      <xdr:colOff>23707</xdr:colOff>
      <xdr:row>112</xdr:row>
      <xdr:rowOff>2964</xdr:rowOff>
    </xdr:from>
    <xdr:to>
      <xdr:col>16</xdr:col>
      <xdr:colOff>524934</xdr:colOff>
      <xdr:row>123</xdr:row>
      <xdr:rowOff>25400</xdr:rowOff>
    </xdr:to>
    <xdr:graphicFrame macro="">
      <xdr:nvGraphicFramePr>
        <xdr:cNvPr id="16"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10</xdr:col>
      <xdr:colOff>32174</xdr:colOff>
      <xdr:row>124</xdr:row>
      <xdr:rowOff>28364</xdr:rowOff>
    </xdr:from>
    <xdr:to>
      <xdr:col>16</xdr:col>
      <xdr:colOff>508000</xdr:colOff>
      <xdr:row>135</xdr:row>
      <xdr:rowOff>33867</xdr:rowOff>
    </xdr:to>
    <xdr:graphicFrame macro="">
      <xdr:nvGraphicFramePr>
        <xdr:cNvPr id="17"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10</xdr:col>
      <xdr:colOff>23707</xdr:colOff>
      <xdr:row>136</xdr:row>
      <xdr:rowOff>17357</xdr:rowOff>
    </xdr:from>
    <xdr:to>
      <xdr:col>16</xdr:col>
      <xdr:colOff>516467</xdr:colOff>
      <xdr:row>146</xdr:row>
      <xdr:rowOff>135466</xdr:rowOff>
    </xdr:to>
    <xdr:graphicFrame macro="">
      <xdr:nvGraphicFramePr>
        <xdr:cNvPr id="1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10</xdr:col>
      <xdr:colOff>8467</xdr:colOff>
      <xdr:row>148</xdr:row>
      <xdr:rowOff>11430</xdr:rowOff>
    </xdr:from>
    <xdr:to>
      <xdr:col>16</xdr:col>
      <xdr:colOff>516466</xdr:colOff>
      <xdr:row>159</xdr:row>
      <xdr:rowOff>16933</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10</xdr:col>
      <xdr:colOff>6773</xdr:colOff>
      <xdr:row>160</xdr:row>
      <xdr:rowOff>424</xdr:rowOff>
    </xdr:from>
    <xdr:to>
      <xdr:col>16</xdr:col>
      <xdr:colOff>508000</xdr:colOff>
      <xdr:row>171</xdr:row>
      <xdr:rowOff>0</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10</xdr:col>
      <xdr:colOff>15240</xdr:colOff>
      <xdr:row>172</xdr:row>
      <xdr:rowOff>22437</xdr:rowOff>
    </xdr:from>
    <xdr:to>
      <xdr:col>16</xdr:col>
      <xdr:colOff>499534</xdr:colOff>
      <xdr:row>182</xdr:row>
      <xdr:rowOff>152400</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9</xdr:col>
      <xdr:colOff>304800</xdr:colOff>
      <xdr:row>184</xdr:row>
      <xdr:rowOff>35983</xdr:rowOff>
    </xdr:from>
    <xdr:to>
      <xdr:col>16</xdr:col>
      <xdr:colOff>508000</xdr:colOff>
      <xdr:row>195</xdr:row>
      <xdr:rowOff>8467</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9</xdr:col>
      <xdr:colOff>320040</xdr:colOff>
      <xdr:row>196</xdr:row>
      <xdr:rowOff>61384</xdr:rowOff>
    </xdr:from>
    <xdr:to>
      <xdr:col>16</xdr:col>
      <xdr:colOff>508000</xdr:colOff>
      <xdr:row>207</xdr:row>
      <xdr:rowOff>33867</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9</xdr:col>
      <xdr:colOff>320040</xdr:colOff>
      <xdr:row>208</xdr:row>
      <xdr:rowOff>22436</xdr:rowOff>
    </xdr:from>
    <xdr:to>
      <xdr:col>16</xdr:col>
      <xdr:colOff>499534</xdr:colOff>
      <xdr:row>219</xdr:row>
      <xdr:rowOff>8467</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tabSelected="1" workbookViewId="0">
      <selection activeCell="F29" sqref="F29"/>
    </sheetView>
  </sheetViews>
  <sheetFormatPr defaultRowHeight="12.75" x14ac:dyDescent="0.2"/>
  <sheetData>
    <row r="1" spans="1:9" ht="62.25" customHeight="1" x14ac:dyDescent="0.2">
      <c r="A1" s="45" t="s">
        <v>40</v>
      </c>
      <c r="B1" s="45"/>
      <c r="C1" s="45"/>
      <c r="D1" s="45"/>
      <c r="E1" s="45"/>
      <c r="F1" s="45"/>
      <c r="G1" s="45"/>
      <c r="H1" s="45"/>
      <c r="I1" s="45"/>
    </row>
    <row r="2" spans="1:9" ht="13.5" customHeight="1" x14ac:dyDescent="0.2">
      <c r="A2" s="46"/>
      <c r="B2" s="46"/>
      <c r="C2" s="46"/>
      <c r="D2" s="46"/>
      <c r="E2" s="46"/>
      <c r="F2" s="46"/>
      <c r="G2" s="46"/>
      <c r="H2" s="46"/>
      <c r="I2" s="46"/>
    </row>
    <row r="3" spans="1:9" ht="117" customHeight="1" x14ac:dyDescent="0.2">
      <c r="A3" s="47" t="s">
        <v>39</v>
      </c>
      <c r="B3" s="47"/>
      <c r="C3" s="47"/>
      <c r="D3" s="47"/>
      <c r="E3" s="47"/>
      <c r="F3" s="47"/>
      <c r="G3" s="47"/>
      <c r="H3" s="47"/>
      <c r="I3" s="46"/>
    </row>
    <row r="5" spans="1:9" x14ac:dyDescent="0.2">
      <c r="A5" s="36"/>
      <c r="B5" s="21" t="s">
        <v>32</v>
      </c>
      <c r="C5" s="22"/>
      <c r="D5" s="22"/>
      <c r="E5" s="23"/>
      <c r="F5" s="49" t="s">
        <v>9</v>
      </c>
      <c r="G5" s="50"/>
      <c r="H5" s="50"/>
      <c r="I5" s="51"/>
    </row>
    <row r="6" spans="1:9" x14ac:dyDescent="0.2">
      <c r="A6" s="48" t="s">
        <v>37</v>
      </c>
      <c r="B6" s="37">
        <v>0</v>
      </c>
      <c r="C6" s="37">
        <v>1.8</v>
      </c>
      <c r="D6" s="37">
        <v>3.5</v>
      </c>
      <c r="E6" s="37">
        <v>7</v>
      </c>
      <c r="F6" s="37">
        <v>0</v>
      </c>
      <c r="G6" s="37">
        <v>1.8</v>
      </c>
      <c r="H6" s="37">
        <v>3.5</v>
      </c>
      <c r="I6" s="37">
        <v>7</v>
      </c>
    </row>
    <row r="7" spans="1:9" x14ac:dyDescent="0.2">
      <c r="A7" s="7" t="s">
        <v>27</v>
      </c>
      <c r="B7" s="24">
        <v>100</v>
      </c>
      <c r="C7" s="24">
        <v>100</v>
      </c>
      <c r="D7" s="24">
        <v>99</v>
      </c>
      <c r="E7" s="24">
        <v>99</v>
      </c>
      <c r="F7" s="16">
        <v>0</v>
      </c>
      <c r="G7" s="16">
        <v>0</v>
      </c>
      <c r="H7" s="16">
        <v>1</v>
      </c>
      <c r="I7" s="16">
        <v>0</v>
      </c>
    </row>
    <row r="8" spans="1:9" x14ac:dyDescent="0.2">
      <c r="A8" s="7" t="s">
        <v>28</v>
      </c>
      <c r="B8" s="24">
        <v>100</v>
      </c>
      <c r="C8" s="24">
        <v>100</v>
      </c>
      <c r="D8" s="24">
        <v>98</v>
      </c>
      <c r="E8" s="24">
        <v>98</v>
      </c>
      <c r="F8" s="16">
        <v>0</v>
      </c>
      <c r="G8" s="16">
        <v>0</v>
      </c>
      <c r="H8" s="16">
        <v>0</v>
      </c>
      <c r="I8" s="16">
        <v>1</v>
      </c>
    </row>
    <row r="9" spans="1:9" x14ac:dyDescent="0.2">
      <c r="A9" s="7" t="s">
        <v>29</v>
      </c>
      <c r="B9" s="24">
        <v>100</v>
      </c>
      <c r="C9" s="24">
        <v>100</v>
      </c>
      <c r="D9" s="24">
        <v>99</v>
      </c>
      <c r="E9" s="24">
        <v>99</v>
      </c>
      <c r="F9" s="16">
        <v>0</v>
      </c>
      <c r="G9" s="16">
        <v>0</v>
      </c>
      <c r="H9" s="16">
        <v>1</v>
      </c>
      <c r="I9" s="16">
        <v>1</v>
      </c>
    </row>
    <row r="10" spans="1:9" x14ac:dyDescent="0.2">
      <c r="A10" s="7" t="s">
        <v>30</v>
      </c>
      <c r="B10" s="24">
        <v>100</v>
      </c>
      <c r="C10" s="24">
        <v>100</v>
      </c>
      <c r="D10" s="24">
        <v>97</v>
      </c>
      <c r="E10" s="24">
        <v>99</v>
      </c>
      <c r="F10" s="16">
        <v>0</v>
      </c>
      <c r="G10" s="16">
        <v>0</v>
      </c>
      <c r="H10" s="16">
        <v>2</v>
      </c>
      <c r="I10" s="16">
        <v>0</v>
      </c>
    </row>
    <row r="11" spans="1:9" x14ac:dyDescent="0.2">
      <c r="A11" s="7" t="s">
        <v>31</v>
      </c>
      <c r="B11" s="24">
        <v>100</v>
      </c>
      <c r="C11" s="24">
        <v>100</v>
      </c>
      <c r="D11" s="24">
        <v>98</v>
      </c>
      <c r="E11" s="24">
        <v>98</v>
      </c>
      <c r="F11" s="16">
        <v>0</v>
      </c>
      <c r="G11" s="16">
        <v>0</v>
      </c>
      <c r="H11" s="16">
        <v>0</v>
      </c>
      <c r="I11" s="16">
        <v>0</v>
      </c>
    </row>
    <row r="12" spans="1:9" x14ac:dyDescent="0.2">
      <c r="A12" s="7"/>
      <c r="B12" s="24"/>
      <c r="C12" s="24"/>
      <c r="D12" s="24"/>
      <c r="E12" s="24"/>
      <c r="F12" s="16"/>
      <c r="G12" s="16"/>
      <c r="H12" s="16"/>
      <c r="I12" s="16"/>
    </row>
    <row r="13" spans="1:9" s="18" customFormat="1" x14ac:dyDescent="0.2">
      <c r="A13" s="39"/>
      <c r="B13" s="38"/>
      <c r="C13" s="38"/>
      <c r="D13" s="38"/>
      <c r="E13" s="38"/>
    </row>
    <row r="14" spans="1:9" s="18" customFormat="1" x14ac:dyDescent="0.2">
      <c r="A14" s="39"/>
      <c r="B14" s="38"/>
      <c r="C14" s="38"/>
      <c r="D14" s="38"/>
      <c r="E14" s="38"/>
    </row>
    <row r="15" spans="1:9" s="18" customFormat="1" x14ac:dyDescent="0.2">
      <c r="A15" s="44"/>
      <c r="B15" s="42"/>
      <c r="C15" s="42"/>
      <c r="D15" s="42"/>
      <c r="E15" s="42"/>
    </row>
    <row r="16" spans="1:9" x14ac:dyDescent="0.2">
      <c r="A16" s="40"/>
      <c r="B16" s="48" t="s">
        <v>32</v>
      </c>
      <c r="C16" s="42"/>
      <c r="D16" s="42"/>
      <c r="E16" s="43"/>
      <c r="F16" s="49" t="s">
        <v>9</v>
      </c>
      <c r="G16" s="50"/>
      <c r="H16" s="50"/>
      <c r="I16" s="51"/>
    </row>
    <row r="17" spans="1:9" x14ac:dyDescent="0.2">
      <c r="A17" s="41" t="s">
        <v>38</v>
      </c>
      <c r="B17" s="37">
        <v>0</v>
      </c>
      <c r="C17" s="37">
        <v>25</v>
      </c>
      <c r="D17" s="37">
        <v>50</v>
      </c>
      <c r="E17" s="37">
        <v>100</v>
      </c>
      <c r="F17" s="37">
        <v>0</v>
      </c>
      <c r="G17" s="37">
        <v>25</v>
      </c>
      <c r="H17" s="37">
        <v>50</v>
      </c>
      <c r="I17" s="37">
        <v>100</v>
      </c>
    </row>
    <row r="18" spans="1:9" x14ac:dyDescent="0.2">
      <c r="A18" s="16" t="s">
        <v>23</v>
      </c>
      <c r="B18" s="24">
        <v>100</v>
      </c>
      <c r="C18" s="24">
        <v>100</v>
      </c>
      <c r="D18" s="24">
        <v>100</v>
      </c>
      <c r="E18" s="24">
        <v>99</v>
      </c>
      <c r="F18" s="16">
        <v>0</v>
      </c>
      <c r="G18" s="16">
        <v>0</v>
      </c>
      <c r="H18" s="16">
        <v>0</v>
      </c>
      <c r="I18" s="16">
        <v>1</v>
      </c>
    </row>
    <row r="19" spans="1:9" x14ac:dyDescent="0.2">
      <c r="A19" s="16" t="s">
        <v>24</v>
      </c>
      <c r="B19" s="24">
        <v>100</v>
      </c>
      <c r="C19" s="24">
        <v>99</v>
      </c>
      <c r="D19" s="24">
        <v>100</v>
      </c>
      <c r="E19" s="24">
        <v>98</v>
      </c>
      <c r="F19" s="16">
        <v>0</v>
      </c>
      <c r="G19" s="16">
        <v>1</v>
      </c>
      <c r="H19" s="16">
        <v>0</v>
      </c>
      <c r="I19" s="16">
        <v>1</v>
      </c>
    </row>
    <row r="20" spans="1:9" x14ac:dyDescent="0.2">
      <c r="A20" s="16" t="s">
        <v>25</v>
      </c>
      <c r="B20" s="24">
        <v>100</v>
      </c>
      <c r="C20" s="24">
        <v>100</v>
      </c>
      <c r="D20" s="24">
        <v>98</v>
      </c>
      <c r="E20" s="24">
        <v>99</v>
      </c>
      <c r="F20" s="16">
        <v>0</v>
      </c>
      <c r="G20" s="16">
        <v>0</v>
      </c>
      <c r="H20" s="16">
        <v>1</v>
      </c>
      <c r="I20" s="16">
        <v>1</v>
      </c>
    </row>
    <row r="21" spans="1:9" x14ac:dyDescent="0.2">
      <c r="A21" s="16" t="s">
        <v>26</v>
      </c>
      <c r="B21" s="24">
        <v>100</v>
      </c>
      <c r="C21" s="24">
        <v>100</v>
      </c>
      <c r="D21" s="24">
        <v>97</v>
      </c>
      <c r="E21" s="24">
        <v>99</v>
      </c>
      <c r="F21" s="16">
        <v>0</v>
      </c>
      <c r="G21" s="16">
        <v>0</v>
      </c>
      <c r="H21" s="16">
        <v>1</v>
      </c>
      <c r="I21" s="16">
        <v>1</v>
      </c>
    </row>
    <row r="22" spans="1:9" x14ac:dyDescent="0.2">
      <c r="B22" s="38"/>
    </row>
  </sheetData>
  <mergeCells count="2">
    <mergeCell ref="A1:I1"/>
    <mergeCell ref="A3:H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68"/>
  <sheetViews>
    <sheetView zoomScaleNormal="100" workbookViewId="0"/>
  </sheetViews>
  <sheetFormatPr defaultRowHeight="12.75" x14ac:dyDescent="0.2"/>
  <cols>
    <col min="1" max="1" width="8.28515625" style="5" bestFit="1" customWidth="1"/>
    <col min="2" max="5" width="7.42578125" style="1" customWidth="1"/>
    <col min="6" max="6" width="5.28515625" customWidth="1"/>
  </cols>
  <sheetData>
    <row r="1" spans="1:12" s="27" customFormat="1" ht="15" x14ac:dyDescent="0.25">
      <c r="A1" s="28" t="s">
        <v>34</v>
      </c>
      <c r="B1" s="26"/>
      <c r="C1" s="26"/>
      <c r="D1" s="26"/>
      <c r="E1" s="26"/>
    </row>
    <row r="2" spans="1:12" s="27" customFormat="1" ht="14.25" x14ac:dyDescent="0.2">
      <c r="A2" s="25"/>
      <c r="B2" s="26"/>
      <c r="C2" s="26"/>
      <c r="D2" s="26"/>
      <c r="E2" s="26"/>
    </row>
    <row r="3" spans="1:12" s="27" customFormat="1" ht="112.9" customHeight="1" x14ac:dyDescent="0.2">
      <c r="A3" s="29" t="s">
        <v>33</v>
      </c>
      <c r="B3" s="29"/>
      <c r="C3" s="29"/>
      <c r="D3" s="29"/>
      <c r="E3" s="29"/>
      <c r="F3" s="29"/>
      <c r="G3" s="29"/>
      <c r="H3" s="29"/>
      <c r="I3" s="29"/>
      <c r="J3" s="29"/>
      <c r="K3" s="29"/>
      <c r="L3" s="29"/>
    </row>
    <row r="7" spans="1:12" x14ac:dyDescent="0.2">
      <c r="A7" s="14" t="s">
        <v>10</v>
      </c>
      <c r="B7" s="30" t="s">
        <v>32</v>
      </c>
      <c r="C7" s="31"/>
      <c r="D7" s="30" t="s">
        <v>9</v>
      </c>
      <c r="E7" s="31"/>
    </row>
    <row r="8" spans="1:12" x14ac:dyDescent="0.2">
      <c r="A8" s="7"/>
      <c r="B8" s="8" t="s">
        <v>5</v>
      </c>
      <c r="C8" s="8" t="s">
        <v>7</v>
      </c>
      <c r="D8" s="8" t="s">
        <v>5</v>
      </c>
      <c r="E8" s="8" t="s">
        <v>7</v>
      </c>
    </row>
    <row r="9" spans="1:12" x14ac:dyDescent="0.2">
      <c r="A9" s="7"/>
      <c r="B9" s="8"/>
      <c r="C9" s="8"/>
      <c r="D9" s="8"/>
      <c r="E9" s="8"/>
    </row>
    <row r="10" spans="1:12" x14ac:dyDescent="0.2">
      <c r="A10" s="7" t="s">
        <v>27</v>
      </c>
      <c r="B10" s="10">
        <v>0.91002870577414985</v>
      </c>
      <c r="C10" s="10">
        <v>0.97892914162759892</v>
      </c>
      <c r="D10" s="10">
        <v>0.18809251212690453</v>
      </c>
      <c r="E10" s="10">
        <v>0.22110424763487344</v>
      </c>
    </row>
    <row r="11" spans="1:12" x14ac:dyDescent="0.2">
      <c r="A11" s="7"/>
      <c r="B11" s="10"/>
      <c r="C11" s="10"/>
      <c r="D11" s="10"/>
      <c r="E11" s="10"/>
    </row>
    <row r="12" spans="1:12" x14ac:dyDescent="0.2">
      <c r="A12" s="7" t="s">
        <v>28</v>
      </c>
      <c r="B12" s="10">
        <v>1.0152458398505235</v>
      </c>
      <c r="C12" s="10">
        <v>0.85261286162169103</v>
      </c>
      <c r="D12" s="10">
        <v>0.12949787640406224</v>
      </c>
      <c r="E12" s="10">
        <v>0.3474396057203562</v>
      </c>
    </row>
    <row r="13" spans="1:12" x14ac:dyDescent="0.2">
      <c r="A13" s="7"/>
      <c r="B13" s="10"/>
      <c r="C13" s="10"/>
      <c r="D13" s="10"/>
      <c r="E13" s="10"/>
    </row>
    <row r="14" spans="1:12" x14ac:dyDescent="0.2">
      <c r="A14" s="7" t="s">
        <v>29</v>
      </c>
      <c r="B14" s="10">
        <v>0.52673112783637932</v>
      </c>
      <c r="C14" s="10">
        <v>0.8026128616216911</v>
      </c>
      <c r="D14" s="10">
        <v>7.3026789753393301E-3</v>
      </c>
      <c r="E14" s="10">
        <v>0.29743205400985068</v>
      </c>
    </row>
    <row r="15" spans="1:12" x14ac:dyDescent="0.2">
      <c r="A15" s="7"/>
      <c r="B15" s="10"/>
      <c r="C15" s="10"/>
      <c r="D15" s="10"/>
      <c r="E15" s="10"/>
    </row>
    <row r="16" spans="1:12" x14ac:dyDescent="0.2">
      <c r="A16" s="7" t="s">
        <v>30</v>
      </c>
      <c r="B16" s="10">
        <v>0.63325727579806168</v>
      </c>
      <c r="C16" s="10">
        <v>1.48678671265759</v>
      </c>
      <c r="D16" s="10">
        <v>0.148634812882042</v>
      </c>
      <c r="E16" s="10">
        <v>0.21324548984284947</v>
      </c>
    </row>
    <row r="17" spans="1:5" x14ac:dyDescent="0.2">
      <c r="A17" s="7"/>
      <c r="B17" s="10"/>
      <c r="C17" s="10"/>
      <c r="D17" s="10"/>
      <c r="E17" s="10"/>
    </row>
    <row r="18" spans="1:5" x14ac:dyDescent="0.2">
      <c r="A18" s="7" t="s">
        <v>31</v>
      </c>
      <c r="B18" s="10">
        <v>0.57037589422986412</v>
      </c>
      <c r="C18" s="10">
        <v>1.277392368016961</v>
      </c>
      <c r="D18" s="10">
        <v>4.7340573299956334E-2</v>
      </c>
      <c r="E18" s="10">
        <v>0.32265635677191146</v>
      </c>
    </row>
    <row r="19" spans="1:5" x14ac:dyDescent="0.2">
      <c r="B19" s="2"/>
      <c r="C19" s="2"/>
      <c r="D19" s="2"/>
      <c r="E19" s="2"/>
    </row>
    <row r="20" spans="1:5" x14ac:dyDescent="0.2">
      <c r="B20" s="2"/>
      <c r="C20" s="2"/>
      <c r="D20" s="2"/>
      <c r="E20" s="2"/>
    </row>
    <row r="22" spans="1:5" x14ac:dyDescent="0.2">
      <c r="A22" s="14" t="s">
        <v>0</v>
      </c>
      <c r="B22" s="30" t="s">
        <v>32</v>
      </c>
      <c r="C22" s="31"/>
      <c r="D22" s="30" t="s">
        <v>9</v>
      </c>
      <c r="E22" s="31"/>
    </row>
    <row r="23" spans="1:5" x14ac:dyDescent="0.2">
      <c r="A23" s="7"/>
      <c r="B23" s="8" t="s">
        <v>5</v>
      </c>
      <c r="C23" s="8" t="s">
        <v>7</v>
      </c>
      <c r="D23" s="8" t="s">
        <v>5</v>
      </c>
      <c r="E23" s="8" t="s">
        <v>7</v>
      </c>
    </row>
    <row r="24" spans="1:5" x14ac:dyDescent="0.2">
      <c r="A24" s="7"/>
      <c r="B24" s="12"/>
      <c r="C24" s="8"/>
      <c r="D24" s="8"/>
      <c r="E24" s="8"/>
    </row>
    <row r="25" spans="1:5" x14ac:dyDescent="0.2">
      <c r="A25" s="7" t="s">
        <v>27</v>
      </c>
      <c r="B25" s="10">
        <v>0.58244211644602861</v>
      </c>
      <c r="C25" s="10">
        <v>0.59490847457943352</v>
      </c>
      <c r="D25" s="10">
        <v>0.19758772155286491</v>
      </c>
      <c r="E25" s="10">
        <v>0.14352446866659177</v>
      </c>
    </row>
    <row r="26" spans="1:5" x14ac:dyDescent="0.2">
      <c r="A26" s="7"/>
      <c r="B26" s="10"/>
      <c r="C26" s="10"/>
      <c r="D26" s="10"/>
      <c r="E26" s="10"/>
    </row>
    <row r="27" spans="1:5" x14ac:dyDescent="0.2">
      <c r="A27" s="7" t="s">
        <v>28</v>
      </c>
      <c r="B27" s="10">
        <v>0.55456241465538525</v>
      </c>
      <c r="C27" s="10">
        <v>0.43411284969129788</v>
      </c>
      <c r="D27" s="10">
        <v>0.15335693862415661</v>
      </c>
      <c r="E27" s="10">
        <v>1.7295441861737548E-2</v>
      </c>
    </row>
    <row r="28" spans="1:5" x14ac:dyDescent="0.2">
      <c r="A28" s="7"/>
      <c r="B28" s="10"/>
      <c r="C28" s="10"/>
      <c r="D28" s="10"/>
      <c r="E28" s="10"/>
    </row>
    <row r="29" spans="1:5" x14ac:dyDescent="0.2">
      <c r="A29" s="7" t="s">
        <v>29</v>
      </c>
      <c r="B29" s="10">
        <v>0.60623878898137096</v>
      </c>
      <c r="C29" s="10">
        <v>0.36635526207405511</v>
      </c>
      <c r="D29" s="10">
        <v>0.26888767348847364</v>
      </c>
      <c r="E29" s="10">
        <v>5.0472379469230153E-2</v>
      </c>
    </row>
    <row r="30" spans="1:5" x14ac:dyDescent="0.2">
      <c r="A30" s="7"/>
      <c r="B30" s="10"/>
      <c r="C30" s="10"/>
      <c r="D30" s="10"/>
      <c r="E30" s="10"/>
    </row>
    <row r="31" spans="1:5" x14ac:dyDescent="0.2">
      <c r="A31" s="7" t="s">
        <v>30</v>
      </c>
      <c r="B31" s="10">
        <v>0.48445387805632867</v>
      </c>
      <c r="C31" s="10">
        <v>0.52943372858338567</v>
      </c>
      <c r="D31" s="10">
        <v>0.12160933956383382</v>
      </c>
      <c r="E31" s="10">
        <v>0.11118340462482346</v>
      </c>
    </row>
    <row r="32" spans="1:5" x14ac:dyDescent="0.2">
      <c r="A32" s="7"/>
      <c r="B32" s="10"/>
      <c r="C32" s="10"/>
      <c r="D32" s="10"/>
      <c r="E32" s="10"/>
    </row>
    <row r="33" spans="1:5" x14ac:dyDescent="0.2">
      <c r="A33" s="7" t="s">
        <v>31</v>
      </c>
      <c r="B33" s="10">
        <v>0.41960558324288266</v>
      </c>
      <c r="C33" s="10">
        <v>0.65256817857153659</v>
      </c>
      <c r="D33" s="10">
        <v>0.2413274587370148</v>
      </c>
      <c r="E33" s="10">
        <v>0.28212335859614318</v>
      </c>
    </row>
    <row r="36" spans="1:5" x14ac:dyDescent="0.2">
      <c r="A36" s="14" t="s">
        <v>1</v>
      </c>
      <c r="B36" s="30" t="s">
        <v>32</v>
      </c>
      <c r="C36" s="31"/>
      <c r="D36" s="30" t="s">
        <v>9</v>
      </c>
      <c r="E36" s="31"/>
    </row>
    <row r="37" spans="1:5" x14ac:dyDescent="0.2">
      <c r="A37" s="7"/>
      <c r="B37" s="8" t="s">
        <v>5</v>
      </c>
      <c r="C37" s="8" t="s">
        <v>7</v>
      </c>
      <c r="D37" s="8" t="s">
        <v>5</v>
      </c>
      <c r="E37" s="8" t="s">
        <v>7</v>
      </c>
    </row>
    <row r="38" spans="1:5" x14ac:dyDescent="0.2">
      <c r="A38" s="7"/>
      <c r="B38" s="8"/>
      <c r="C38" s="8"/>
      <c r="D38" s="8"/>
      <c r="E38" s="8"/>
    </row>
    <row r="39" spans="1:5" x14ac:dyDescent="0.2">
      <c r="A39" s="9" t="s">
        <v>27</v>
      </c>
      <c r="B39" s="10">
        <v>0.75891103398404769</v>
      </c>
      <c r="C39" s="10">
        <v>0.452510263934915</v>
      </c>
      <c r="D39" s="10">
        <v>0.15811688667339499</v>
      </c>
      <c r="E39" s="10">
        <v>0.16308657066926516</v>
      </c>
    </row>
    <row r="40" spans="1:5" x14ac:dyDescent="0.2">
      <c r="A40" s="9"/>
      <c r="B40" s="10"/>
      <c r="C40" s="10"/>
      <c r="D40" s="10"/>
      <c r="E40" s="10"/>
    </row>
    <row r="41" spans="1:5" x14ac:dyDescent="0.2">
      <c r="A41" s="9" t="s">
        <v>28</v>
      </c>
      <c r="B41" s="10">
        <v>1.0644724600637485</v>
      </c>
      <c r="C41" s="10">
        <v>0.66389029415740342</v>
      </c>
      <c r="D41" s="10">
        <v>1.4758005067720207E-2</v>
      </c>
      <c r="E41" s="10">
        <v>5.0614419067539405E-2</v>
      </c>
    </row>
    <row r="42" spans="1:5" x14ac:dyDescent="0.2">
      <c r="A42" s="9"/>
      <c r="B42" s="10"/>
      <c r="C42" s="10"/>
      <c r="D42" s="10"/>
      <c r="E42" s="10"/>
    </row>
    <row r="43" spans="1:5" x14ac:dyDescent="0.2">
      <c r="A43" s="9" t="s">
        <v>29</v>
      </c>
      <c r="B43" s="10">
        <v>0.97804261256522529</v>
      </c>
      <c r="C43" s="10">
        <v>0.93559262688791889</v>
      </c>
      <c r="D43" s="10">
        <v>0.19076344345110954</v>
      </c>
      <c r="E43" s="10">
        <v>0.22112895001018482</v>
      </c>
    </row>
    <row r="44" spans="1:5" x14ac:dyDescent="0.2">
      <c r="A44" s="9"/>
      <c r="B44" s="10"/>
      <c r="C44" s="10"/>
      <c r="D44" s="10"/>
      <c r="E44" s="10"/>
    </row>
    <row r="45" spans="1:5" x14ac:dyDescent="0.2">
      <c r="A45" s="9" t="s">
        <v>30</v>
      </c>
      <c r="B45" s="10">
        <v>0.91878896024412082</v>
      </c>
      <c r="C45" s="10">
        <v>0.6386883585414429</v>
      </c>
      <c r="D45" s="10">
        <v>5.7251446153264177E-2</v>
      </c>
      <c r="E45" s="10">
        <v>0.11454038099418223</v>
      </c>
    </row>
    <row r="46" spans="1:5" x14ac:dyDescent="0.2">
      <c r="A46" s="9"/>
      <c r="B46" s="10"/>
      <c r="C46" s="10"/>
      <c r="D46" s="10"/>
      <c r="E46" s="10"/>
    </row>
    <row r="47" spans="1:5" x14ac:dyDescent="0.2">
      <c r="A47" s="9" t="s">
        <v>31</v>
      </c>
      <c r="B47" s="10">
        <v>0.76641620555107282</v>
      </c>
      <c r="C47" s="10">
        <v>1.1959241638643199</v>
      </c>
      <c r="D47" s="10">
        <v>9.5144322038426959E-2</v>
      </c>
      <c r="E47" s="10">
        <v>3.5225568943160153E-2</v>
      </c>
    </row>
    <row r="48" spans="1:5" x14ac:dyDescent="0.2">
      <c r="A48" s="6"/>
      <c r="B48" s="2"/>
      <c r="C48" s="2"/>
      <c r="D48" s="2"/>
      <c r="E48" s="2"/>
    </row>
    <row r="49" spans="1:5" x14ac:dyDescent="0.2">
      <c r="A49" s="6"/>
      <c r="B49" s="2"/>
      <c r="C49" s="2"/>
      <c r="D49" s="2"/>
      <c r="E49" s="2"/>
    </row>
    <row r="50" spans="1:5" x14ac:dyDescent="0.2">
      <c r="A50" s="14" t="s">
        <v>2</v>
      </c>
      <c r="B50" s="30" t="s">
        <v>32</v>
      </c>
      <c r="C50" s="31"/>
      <c r="D50" s="30" t="s">
        <v>9</v>
      </c>
      <c r="E50" s="31"/>
    </row>
    <row r="51" spans="1:5" x14ac:dyDescent="0.2">
      <c r="A51" s="7"/>
      <c r="B51" s="8" t="s">
        <v>5</v>
      </c>
      <c r="C51" s="8" t="s">
        <v>7</v>
      </c>
      <c r="D51" s="8" t="s">
        <v>5</v>
      </c>
      <c r="E51" s="8" t="s">
        <v>7</v>
      </c>
    </row>
    <row r="52" spans="1:5" x14ac:dyDescent="0.2">
      <c r="A52" s="7"/>
      <c r="B52" s="8"/>
      <c r="C52" s="8"/>
      <c r="D52" s="8"/>
      <c r="E52" s="8"/>
    </row>
    <row r="53" spans="1:5" x14ac:dyDescent="0.2">
      <c r="A53" s="9" t="s">
        <v>27</v>
      </c>
      <c r="B53" s="10">
        <v>1.4928753393422345</v>
      </c>
      <c r="C53" s="10">
        <v>0.48812139510540248</v>
      </c>
      <c r="D53" s="10">
        <v>0.21834768501305457</v>
      </c>
      <c r="E53" s="10">
        <v>1.0150269114903718E-2</v>
      </c>
    </row>
    <row r="54" spans="1:5" x14ac:dyDescent="0.2">
      <c r="A54" s="9"/>
      <c r="B54" s="10"/>
      <c r="C54" s="10"/>
      <c r="D54" s="10"/>
      <c r="E54" s="10"/>
    </row>
    <row r="55" spans="1:5" x14ac:dyDescent="0.2">
      <c r="A55" s="9" t="s">
        <v>28</v>
      </c>
      <c r="B55" s="10">
        <v>1.7294236408681289</v>
      </c>
      <c r="C55" s="10">
        <v>0.6520822741876352</v>
      </c>
      <c r="D55" s="10">
        <v>0.69066883643992216</v>
      </c>
      <c r="E55" s="10">
        <v>1.9206877660022971E-2</v>
      </c>
    </row>
    <row r="56" spans="1:5" x14ac:dyDescent="0.2">
      <c r="A56" s="9"/>
      <c r="B56" s="10"/>
      <c r="C56" s="10"/>
      <c r="D56" s="10"/>
      <c r="E56" s="10"/>
    </row>
    <row r="57" spans="1:5" x14ac:dyDescent="0.2">
      <c r="A57" s="9" t="s">
        <v>29</v>
      </c>
      <c r="B57" s="10">
        <v>0.86302521747397853</v>
      </c>
      <c r="C57" s="10">
        <v>0.55960288534564151</v>
      </c>
      <c r="D57" s="10">
        <v>0.13353521069330254</v>
      </c>
      <c r="E57" s="10">
        <v>7.3286478733415858E-2</v>
      </c>
    </row>
    <row r="58" spans="1:5" x14ac:dyDescent="0.2">
      <c r="A58" s="9"/>
      <c r="B58" s="10"/>
      <c r="C58" s="10"/>
      <c r="D58" s="10"/>
      <c r="E58" s="10"/>
    </row>
    <row r="59" spans="1:5" x14ac:dyDescent="0.2">
      <c r="A59" s="9" t="s">
        <v>30</v>
      </c>
      <c r="B59" s="10">
        <v>1.6914296324045219</v>
      </c>
      <c r="C59" s="10">
        <v>0.40115089890443201</v>
      </c>
      <c r="D59" s="10">
        <v>0.40806535736343125</v>
      </c>
      <c r="E59" s="10">
        <v>2.2225113522389622E-2</v>
      </c>
    </row>
    <row r="60" spans="1:5" x14ac:dyDescent="0.2">
      <c r="A60" s="9"/>
      <c r="B60" s="10"/>
      <c r="C60" s="10"/>
      <c r="D60" s="10"/>
      <c r="E60" s="10"/>
    </row>
    <row r="61" spans="1:5" x14ac:dyDescent="0.2">
      <c r="A61" s="9" t="s">
        <v>31</v>
      </c>
      <c r="B61" s="10">
        <v>0.80728720557916334</v>
      </c>
      <c r="C61" s="10">
        <v>0.4776265962528341</v>
      </c>
      <c r="D61" s="10">
        <v>0.12900452300923729</v>
      </c>
      <c r="E61" s="10">
        <v>0.18444571235052104</v>
      </c>
    </row>
    <row r="64" spans="1:5" x14ac:dyDescent="0.2">
      <c r="A64" s="14" t="s">
        <v>3</v>
      </c>
      <c r="B64" s="30" t="s">
        <v>32</v>
      </c>
      <c r="C64" s="31"/>
      <c r="D64" s="30" t="s">
        <v>9</v>
      </c>
      <c r="E64" s="31"/>
    </row>
    <row r="65" spans="1:5" x14ac:dyDescent="0.2">
      <c r="A65" s="7"/>
      <c r="B65" s="8" t="s">
        <v>5</v>
      </c>
      <c r="C65" s="8" t="s">
        <v>7</v>
      </c>
      <c r="D65" s="8" t="s">
        <v>5</v>
      </c>
      <c r="E65" s="8" t="s">
        <v>7</v>
      </c>
    </row>
    <row r="66" spans="1:5" x14ac:dyDescent="0.2">
      <c r="A66" s="7"/>
      <c r="B66" s="8"/>
      <c r="C66" s="8"/>
      <c r="D66" s="8"/>
      <c r="E66" s="8"/>
    </row>
    <row r="67" spans="1:5" x14ac:dyDescent="0.2">
      <c r="A67" s="7" t="s">
        <v>27</v>
      </c>
      <c r="B67" s="10">
        <v>0.78348535286571197</v>
      </c>
      <c r="C67" s="10">
        <v>0.3333148821354478</v>
      </c>
      <c r="D67" s="10">
        <v>0.46491540356290356</v>
      </c>
      <c r="E67" s="10">
        <v>0.18975624311717199</v>
      </c>
    </row>
    <row r="68" spans="1:5" x14ac:dyDescent="0.2">
      <c r="A68" s="7"/>
      <c r="B68" s="10"/>
      <c r="C68" s="10"/>
      <c r="D68" s="10"/>
      <c r="E68" s="10"/>
    </row>
    <row r="69" spans="1:5" x14ac:dyDescent="0.2">
      <c r="A69" s="7" t="s">
        <v>28</v>
      </c>
      <c r="B69" s="10">
        <v>0.78594011756375548</v>
      </c>
      <c r="C69" s="10">
        <v>1.002222437869003</v>
      </c>
      <c r="D69" s="10">
        <v>0.21756448566380285</v>
      </c>
      <c r="E69" s="10">
        <v>0.40228318721719469</v>
      </c>
    </row>
    <row r="70" spans="1:5" x14ac:dyDescent="0.2">
      <c r="A70" s="7"/>
      <c r="B70" s="10"/>
      <c r="C70" s="10"/>
      <c r="D70" s="10"/>
      <c r="E70" s="10"/>
    </row>
    <row r="71" spans="1:5" x14ac:dyDescent="0.2">
      <c r="A71" s="7" t="s">
        <v>29</v>
      </c>
      <c r="B71" s="10">
        <v>0.42180592693946228</v>
      </c>
      <c r="C71" s="10">
        <v>0.35705536238919305</v>
      </c>
      <c r="D71" s="10">
        <v>0.18531950061571012</v>
      </c>
      <c r="E71" s="10">
        <v>0.13098029751731199</v>
      </c>
    </row>
    <row r="72" spans="1:5" x14ac:dyDescent="0.2">
      <c r="A72" s="7"/>
      <c r="B72" s="10"/>
      <c r="C72" s="10"/>
      <c r="D72" s="10"/>
      <c r="E72" s="10"/>
    </row>
    <row r="73" spans="1:5" x14ac:dyDescent="0.2">
      <c r="A73" s="7" t="s">
        <v>30</v>
      </c>
      <c r="B73" s="10">
        <v>0.59479383201830094</v>
      </c>
      <c r="C73" s="10">
        <v>0.6</v>
      </c>
      <c r="D73" s="10">
        <v>0.26381144295537418</v>
      </c>
      <c r="E73" s="10">
        <v>0.2</v>
      </c>
    </row>
    <row r="74" spans="1:5" x14ac:dyDescent="0.2">
      <c r="A74" s="7"/>
      <c r="B74" s="10"/>
      <c r="C74" s="10"/>
      <c r="D74" s="10"/>
      <c r="E74" s="10"/>
    </row>
    <row r="75" spans="1:5" x14ac:dyDescent="0.2">
      <c r="A75" s="7" t="s">
        <v>31</v>
      </c>
      <c r="B75" s="10">
        <v>0.48987706032326206</v>
      </c>
      <c r="C75" s="10">
        <v>0.529537745031462</v>
      </c>
      <c r="D75" s="10">
        <v>0.18845356203722982</v>
      </c>
      <c r="E75" s="10">
        <v>3.2996480157680343E-2</v>
      </c>
    </row>
    <row r="76" spans="1:5" x14ac:dyDescent="0.2">
      <c r="B76" s="2"/>
      <c r="C76" s="2"/>
      <c r="D76" s="2"/>
      <c r="E76" s="2"/>
    </row>
    <row r="77" spans="1:5" x14ac:dyDescent="0.2">
      <c r="B77" s="2"/>
      <c r="C77" s="2"/>
      <c r="D77" s="2"/>
      <c r="E77" s="2"/>
    </row>
    <row r="78" spans="1:5" x14ac:dyDescent="0.2">
      <c r="A78" s="6"/>
      <c r="B78" s="2"/>
      <c r="C78" s="2"/>
      <c r="D78" s="2"/>
      <c r="E78" s="2"/>
    </row>
    <row r="79" spans="1:5" x14ac:dyDescent="0.2">
      <c r="A79" s="14" t="s">
        <v>11</v>
      </c>
      <c r="B79" s="30" t="s">
        <v>32</v>
      </c>
      <c r="C79" s="31"/>
      <c r="D79" s="30" t="s">
        <v>9</v>
      </c>
      <c r="E79" s="31"/>
    </row>
    <row r="80" spans="1:5" x14ac:dyDescent="0.2">
      <c r="A80" s="7"/>
      <c r="B80" s="8" t="s">
        <v>5</v>
      </c>
      <c r="C80" s="8" t="s">
        <v>7</v>
      </c>
      <c r="D80" s="8" t="s">
        <v>5</v>
      </c>
      <c r="E80" s="8" t="s">
        <v>7</v>
      </c>
    </row>
    <row r="81" spans="1:5" x14ac:dyDescent="0.2">
      <c r="A81" s="7"/>
      <c r="B81" s="10"/>
      <c r="C81" s="8"/>
      <c r="D81" s="8"/>
      <c r="E81" s="8"/>
    </row>
    <row r="82" spans="1:5" x14ac:dyDescent="0.2">
      <c r="A82" s="7" t="s">
        <v>27</v>
      </c>
      <c r="B82" s="10">
        <v>0.44947323273696904</v>
      </c>
      <c r="C82" s="10">
        <v>1.257137238457372</v>
      </c>
      <c r="D82" s="10">
        <v>4.1943400467374325E-2</v>
      </c>
      <c r="E82" s="10">
        <v>0.30123741114748714</v>
      </c>
    </row>
    <row r="83" spans="1:5" x14ac:dyDescent="0.2">
      <c r="A83" s="7"/>
      <c r="B83" s="10"/>
      <c r="C83" s="10"/>
      <c r="D83" s="10"/>
      <c r="E83" s="10"/>
    </row>
    <row r="84" spans="1:5" x14ac:dyDescent="0.2">
      <c r="A84" s="7" t="s">
        <v>28</v>
      </c>
      <c r="B84" s="10">
        <v>0.94185442616933468</v>
      </c>
      <c r="C84" s="10">
        <v>1.9493038242329215</v>
      </c>
      <c r="D84" s="10">
        <v>8.6272428607148247E-2</v>
      </c>
      <c r="E84" s="10">
        <v>0.39642593906777235</v>
      </c>
    </row>
    <row r="85" spans="1:5" x14ac:dyDescent="0.2">
      <c r="A85" s="7"/>
      <c r="B85" s="10"/>
      <c r="C85" s="10"/>
      <c r="D85" s="10"/>
      <c r="E85" s="10"/>
    </row>
    <row r="86" spans="1:5" x14ac:dyDescent="0.2">
      <c r="A86" s="7" t="s">
        <v>29</v>
      </c>
      <c r="B86" s="10">
        <v>0.76492485045540914</v>
      </c>
      <c r="C86" s="10">
        <v>1.0589940859660518</v>
      </c>
      <c r="D86" s="10">
        <v>0.2632287267397867</v>
      </c>
      <c r="E86" s="10">
        <v>8.9717817444402173E-2</v>
      </c>
    </row>
    <row r="87" spans="1:5" x14ac:dyDescent="0.2">
      <c r="A87" s="7"/>
      <c r="B87" s="10"/>
      <c r="C87" s="10"/>
      <c r="D87" s="10"/>
      <c r="E87" s="10"/>
    </row>
    <row r="88" spans="1:5" x14ac:dyDescent="0.2">
      <c r="A88" s="7" t="s">
        <v>30</v>
      </c>
      <c r="B88" s="10">
        <v>0.6088009482419523</v>
      </c>
      <c r="C88" s="10">
        <v>1.7165208554709832</v>
      </c>
      <c r="D88" s="10">
        <v>5.785712738958227E-2</v>
      </c>
      <c r="E88" s="10">
        <v>0.63738887195387095</v>
      </c>
    </row>
    <row r="89" spans="1:5" x14ac:dyDescent="0.2">
      <c r="A89" s="7"/>
      <c r="B89" s="10"/>
      <c r="C89" s="10"/>
      <c r="D89" s="10"/>
      <c r="E89" s="10"/>
    </row>
    <row r="90" spans="1:5" x14ac:dyDescent="0.2">
      <c r="A90" s="7" t="s">
        <v>31</v>
      </c>
      <c r="B90" s="10">
        <v>0.62892130422956694</v>
      </c>
      <c r="C90" s="10">
        <v>0.97237087727551996</v>
      </c>
      <c r="D90" s="10">
        <v>0.33372353493114898</v>
      </c>
      <c r="E90" s="10">
        <v>7.7357488210314615E-2</v>
      </c>
    </row>
    <row r="91" spans="1:5" x14ac:dyDescent="0.2">
      <c r="B91" s="2"/>
      <c r="C91" s="2"/>
      <c r="D91" s="2"/>
      <c r="E91" s="2"/>
    </row>
    <row r="92" spans="1:5" x14ac:dyDescent="0.2">
      <c r="B92" s="2"/>
      <c r="C92" s="2"/>
      <c r="D92" s="2"/>
      <c r="E92" s="2"/>
    </row>
    <row r="93" spans="1:5" x14ac:dyDescent="0.2">
      <c r="B93" s="2"/>
      <c r="C93" s="2"/>
      <c r="D93" s="2"/>
      <c r="E93" s="2"/>
    </row>
    <row r="94" spans="1:5" x14ac:dyDescent="0.2">
      <c r="A94" s="14" t="s">
        <v>12</v>
      </c>
      <c r="B94" s="30" t="s">
        <v>32</v>
      </c>
      <c r="C94" s="31"/>
      <c r="D94" s="30" t="s">
        <v>9</v>
      </c>
      <c r="E94" s="31"/>
    </row>
    <row r="95" spans="1:5" x14ac:dyDescent="0.2">
      <c r="A95" s="7"/>
      <c r="B95" s="8" t="s">
        <v>5</v>
      </c>
      <c r="C95" s="8" t="s">
        <v>7</v>
      </c>
      <c r="D95" s="8" t="s">
        <v>5</v>
      </c>
      <c r="E95" s="8" t="s">
        <v>7</v>
      </c>
    </row>
    <row r="96" spans="1:5" x14ac:dyDescent="0.2">
      <c r="A96" s="7"/>
      <c r="B96" s="8"/>
      <c r="C96" s="8"/>
      <c r="D96" s="8"/>
      <c r="E96" s="8"/>
    </row>
    <row r="97" spans="1:5" x14ac:dyDescent="0.2">
      <c r="A97" s="7" t="s">
        <v>27</v>
      </c>
      <c r="B97" s="10">
        <v>0.58954742993264175</v>
      </c>
      <c r="C97" s="10">
        <v>0.73564623268806284</v>
      </c>
      <c r="D97" s="10">
        <v>0.38654270319921163</v>
      </c>
      <c r="E97" s="10">
        <v>0.19418803453249056</v>
      </c>
    </row>
    <row r="98" spans="1:5" x14ac:dyDescent="0.2">
      <c r="A98" s="7"/>
      <c r="B98" s="10"/>
      <c r="C98" s="10"/>
      <c r="D98" s="10"/>
      <c r="E98" s="10"/>
    </row>
    <row r="99" spans="1:5" x14ac:dyDescent="0.2">
      <c r="A99" s="7" t="s">
        <v>28</v>
      </c>
      <c r="B99" s="10">
        <v>0.92346135380930439</v>
      </c>
      <c r="C99" s="10">
        <v>0.59006780227467392</v>
      </c>
      <c r="D99" s="10">
        <v>0.35115230151140686</v>
      </c>
      <c r="E99" s="10">
        <v>0.11705665580160712</v>
      </c>
    </row>
    <row r="100" spans="1:5" x14ac:dyDescent="0.2">
      <c r="A100" s="7"/>
      <c r="B100" s="10"/>
      <c r="C100" s="10"/>
      <c r="D100" s="10"/>
      <c r="E100" s="10"/>
    </row>
    <row r="101" spans="1:5" x14ac:dyDescent="0.2">
      <c r="A101" s="7" t="s">
        <v>29</v>
      </c>
      <c r="B101" s="10">
        <v>0.61795853559270264</v>
      </c>
      <c r="C101" s="10">
        <v>0.55295356017396924</v>
      </c>
      <c r="D101" s="10">
        <v>0.22297155090757215</v>
      </c>
      <c r="E101" s="10">
        <v>7.9936808180663219E-2</v>
      </c>
    </row>
    <row r="102" spans="1:5" x14ac:dyDescent="0.2">
      <c r="A102" s="7"/>
      <c r="B102" s="10"/>
      <c r="C102" s="10"/>
      <c r="D102" s="10"/>
      <c r="E102" s="10"/>
    </row>
    <row r="103" spans="1:5" x14ac:dyDescent="0.2">
      <c r="A103" s="7" t="s">
        <v>30</v>
      </c>
      <c r="B103" s="10">
        <v>0.36915013752012121</v>
      </c>
      <c r="C103" s="10">
        <v>1.1289610350927533</v>
      </c>
      <c r="D103" s="10">
        <v>3.0003586541878305E-2</v>
      </c>
      <c r="E103" s="10">
        <v>0.68618089668095783</v>
      </c>
    </row>
    <row r="104" spans="1:5" x14ac:dyDescent="0.2">
      <c r="A104" s="7"/>
      <c r="B104" s="10"/>
      <c r="C104" s="10"/>
      <c r="D104" s="10"/>
      <c r="E104" s="10"/>
    </row>
    <row r="105" spans="1:5" x14ac:dyDescent="0.2">
      <c r="A105" s="7" t="s">
        <v>31</v>
      </c>
      <c r="B105" s="10">
        <v>0.51451310376465365</v>
      </c>
      <c r="C105" s="10">
        <v>0.40271413602316825</v>
      </c>
      <c r="D105" s="10">
        <v>0.25663106315601558</v>
      </c>
      <c r="E105" s="10">
        <v>0.16375253512467891</v>
      </c>
    </row>
    <row r="107" spans="1:5" x14ac:dyDescent="0.2">
      <c r="B107" s="2"/>
      <c r="C107" s="2"/>
      <c r="D107" s="2"/>
      <c r="E107" s="2"/>
    </row>
    <row r="108" spans="1:5" x14ac:dyDescent="0.2">
      <c r="A108" s="14" t="s">
        <v>13</v>
      </c>
      <c r="B108" s="30" t="s">
        <v>32</v>
      </c>
      <c r="C108" s="31"/>
      <c r="D108" s="30" t="s">
        <v>9</v>
      </c>
      <c r="E108" s="31"/>
    </row>
    <row r="109" spans="1:5" x14ac:dyDescent="0.2">
      <c r="A109" s="7"/>
      <c r="B109" s="8" t="s">
        <v>5</v>
      </c>
      <c r="C109" s="8" t="s">
        <v>7</v>
      </c>
      <c r="D109" s="8" t="s">
        <v>5</v>
      </c>
      <c r="E109" s="8" t="s">
        <v>7</v>
      </c>
    </row>
    <row r="110" spans="1:5" x14ac:dyDescent="0.2">
      <c r="A110" s="11"/>
      <c r="B110" s="12"/>
      <c r="C110" s="8"/>
      <c r="D110" s="12"/>
      <c r="E110" s="8"/>
    </row>
    <row r="111" spans="1:5" x14ac:dyDescent="0.2">
      <c r="A111" s="7" t="s">
        <v>27</v>
      </c>
      <c r="B111" s="10">
        <v>0.93654778477733203</v>
      </c>
      <c r="C111" s="10">
        <v>0.36601730665786558</v>
      </c>
      <c r="D111" s="10">
        <v>2.271976549157818E-2</v>
      </c>
      <c r="E111" s="10">
        <v>7.077982986183895E-2</v>
      </c>
    </row>
    <row r="112" spans="1:5" x14ac:dyDescent="0.2">
      <c r="A112" s="7"/>
      <c r="B112" s="10"/>
      <c r="C112" s="10"/>
      <c r="D112" s="10"/>
      <c r="E112" s="10"/>
    </row>
    <row r="113" spans="1:5" x14ac:dyDescent="0.2">
      <c r="A113" s="7" t="s">
        <v>28</v>
      </c>
      <c r="B113" s="10">
        <v>1.1258064772133902</v>
      </c>
      <c r="C113" s="10">
        <v>0.46147462048610799</v>
      </c>
      <c r="D113" s="10">
        <v>0.22146054271939294</v>
      </c>
      <c r="E113" s="10">
        <v>0.13728546349370235</v>
      </c>
    </row>
    <row r="114" spans="1:5" x14ac:dyDescent="0.2">
      <c r="A114" s="7"/>
      <c r="B114" s="10"/>
      <c r="C114" s="10"/>
      <c r="D114" s="10"/>
      <c r="E114" s="10"/>
    </row>
    <row r="115" spans="1:5" x14ac:dyDescent="0.2">
      <c r="A115" s="7" t="s">
        <v>29</v>
      </c>
      <c r="B115" s="10">
        <v>0.55880175252556041</v>
      </c>
      <c r="C115" s="10">
        <v>0.33050914143958787</v>
      </c>
      <c r="D115" s="10">
        <v>4.8302983973304771E-2</v>
      </c>
      <c r="E115" s="10">
        <v>6.3002041795028928E-3</v>
      </c>
    </row>
    <row r="116" spans="1:5" x14ac:dyDescent="0.2">
      <c r="A116" s="7"/>
      <c r="B116" s="10"/>
      <c r="C116" s="10"/>
      <c r="D116" s="10"/>
      <c r="E116" s="10"/>
    </row>
    <row r="117" spans="1:5" x14ac:dyDescent="0.2">
      <c r="A117" s="7" t="s">
        <v>30</v>
      </c>
      <c r="B117" s="10">
        <v>0.93261739657293208</v>
      </c>
      <c r="C117" s="10">
        <v>0.32447966468452372</v>
      </c>
      <c r="D117" s="10">
        <v>0.2081777565104147</v>
      </c>
      <c r="E117" s="10">
        <v>4.0281504341973841E-2</v>
      </c>
    </row>
    <row r="118" spans="1:5" x14ac:dyDescent="0.2">
      <c r="A118" s="7"/>
      <c r="B118" s="10"/>
      <c r="C118" s="10"/>
      <c r="D118" s="10"/>
      <c r="E118" s="10"/>
    </row>
    <row r="119" spans="1:5" x14ac:dyDescent="0.2">
      <c r="A119" s="7" t="s">
        <v>31</v>
      </c>
      <c r="B119" s="10">
        <v>0.71604723660248071</v>
      </c>
      <c r="C119" s="10">
        <v>0.46321553843320806</v>
      </c>
      <c r="D119" s="10">
        <v>6.3126875936072524E-2</v>
      </c>
      <c r="E119" s="10">
        <v>0.12525674537293341</v>
      </c>
    </row>
    <row r="121" spans="1:5" x14ac:dyDescent="0.2">
      <c r="B121" s="2"/>
      <c r="C121" s="2"/>
      <c r="D121" s="2"/>
      <c r="E121" s="2"/>
    </row>
    <row r="122" spans="1:5" x14ac:dyDescent="0.2">
      <c r="A122" s="14" t="s">
        <v>14</v>
      </c>
      <c r="B122" s="30" t="s">
        <v>32</v>
      </c>
      <c r="C122" s="31"/>
      <c r="D122" s="30" t="s">
        <v>9</v>
      </c>
      <c r="E122" s="31"/>
    </row>
    <row r="123" spans="1:5" x14ac:dyDescent="0.2">
      <c r="A123" s="7"/>
      <c r="B123" s="8" t="s">
        <v>5</v>
      </c>
      <c r="C123" s="8" t="s">
        <v>7</v>
      </c>
      <c r="D123" s="8" t="s">
        <v>5</v>
      </c>
      <c r="E123" s="8" t="s">
        <v>7</v>
      </c>
    </row>
    <row r="124" spans="1:5" x14ac:dyDescent="0.2">
      <c r="A124" s="7"/>
      <c r="B124" s="8"/>
      <c r="C124" s="8"/>
      <c r="D124" s="8"/>
      <c r="E124" s="8"/>
    </row>
    <row r="125" spans="1:5" x14ac:dyDescent="0.2">
      <c r="A125" s="7" t="s">
        <v>27</v>
      </c>
      <c r="B125" s="10">
        <v>1.2464102494408793</v>
      </c>
      <c r="C125" s="10">
        <v>3.9128774174065777</v>
      </c>
      <c r="D125" s="10">
        <v>0.29050880198868345</v>
      </c>
      <c r="E125" s="10">
        <v>1.4762798251426605</v>
      </c>
    </row>
    <row r="126" spans="1:5" x14ac:dyDescent="0.2">
      <c r="A126" s="7"/>
      <c r="B126" s="10"/>
      <c r="C126" s="10"/>
      <c r="D126" s="10"/>
      <c r="E126" s="10"/>
    </row>
    <row r="127" spans="1:5" x14ac:dyDescent="0.2">
      <c r="A127" s="7" t="s">
        <v>28</v>
      </c>
      <c r="B127" s="10">
        <v>2.2663545465462227</v>
      </c>
      <c r="C127" s="10">
        <v>2.8735693650163538</v>
      </c>
      <c r="D127" s="10">
        <v>1.5976320298062232</v>
      </c>
      <c r="E127" s="10">
        <v>0.84577812757731508</v>
      </c>
    </row>
    <row r="128" spans="1:5" x14ac:dyDescent="0.2">
      <c r="A128" s="7"/>
      <c r="B128" s="10"/>
      <c r="C128" s="10"/>
      <c r="D128" s="10"/>
      <c r="E128" s="10"/>
    </row>
    <row r="129" spans="1:5" x14ac:dyDescent="0.2">
      <c r="A129" s="7" t="s">
        <v>29</v>
      </c>
      <c r="B129" s="10">
        <v>0.96277742810318301</v>
      </c>
      <c r="C129" s="10">
        <v>1.3968489790636225</v>
      </c>
      <c r="D129" s="10">
        <v>0.62839043352716584</v>
      </c>
      <c r="E129" s="10">
        <v>0.6311652936724611</v>
      </c>
    </row>
    <row r="130" spans="1:5" x14ac:dyDescent="0.2">
      <c r="A130" s="7"/>
      <c r="B130" s="10"/>
      <c r="C130" s="10"/>
      <c r="D130" s="10"/>
      <c r="E130" s="10"/>
    </row>
    <row r="131" spans="1:5" x14ac:dyDescent="0.2">
      <c r="A131" s="7" t="s">
        <v>30</v>
      </c>
      <c r="B131" s="10">
        <v>0.51425451014034351</v>
      </c>
      <c r="C131" s="10">
        <v>5.7981346815403141</v>
      </c>
      <c r="D131" s="10">
        <v>1.425666305902306E-2</v>
      </c>
      <c r="E131" s="10">
        <v>3.6176655249534901</v>
      </c>
    </row>
    <row r="132" spans="1:5" x14ac:dyDescent="0.2">
      <c r="A132" s="7"/>
      <c r="B132" s="10"/>
      <c r="C132" s="10"/>
      <c r="D132" s="10"/>
      <c r="E132" s="10"/>
    </row>
    <row r="133" spans="1:5" x14ac:dyDescent="0.2">
      <c r="A133" s="7" t="s">
        <v>31</v>
      </c>
      <c r="B133" s="10">
        <v>0.481970340431565</v>
      </c>
      <c r="C133" s="10">
        <v>2.2140337427491419</v>
      </c>
      <c r="D133" s="10">
        <v>0.31361350253812864</v>
      </c>
      <c r="E133" s="10">
        <v>0.7551274313612294</v>
      </c>
    </row>
    <row r="136" spans="1:5" x14ac:dyDescent="0.2">
      <c r="B136" s="2"/>
      <c r="C136" s="2"/>
      <c r="D136" s="2"/>
      <c r="E136" s="2"/>
    </row>
    <row r="137" spans="1:5" x14ac:dyDescent="0.2">
      <c r="A137" s="14" t="s">
        <v>4</v>
      </c>
      <c r="B137" s="30" t="s">
        <v>32</v>
      </c>
      <c r="C137" s="31"/>
      <c r="D137" s="30" t="s">
        <v>9</v>
      </c>
      <c r="E137" s="31"/>
    </row>
    <row r="138" spans="1:5" x14ac:dyDescent="0.2">
      <c r="A138" s="7"/>
      <c r="B138" s="8" t="s">
        <v>5</v>
      </c>
      <c r="C138" s="8" t="s">
        <v>7</v>
      </c>
      <c r="D138" s="8" t="s">
        <v>5</v>
      </c>
      <c r="E138" s="8" t="s">
        <v>7</v>
      </c>
    </row>
    <row r="139" spans="1:5" x14ac:dyDescent="0.2">
      <c r="A139" s="7"/>
      <c r="B139" s="8"/>
      <c r="C139" s="8"/>
      <c r="D139" s="8"/>
      <c r="E139" s="8"/>
    </row>
    <row r="140" spans="1:5" x14ac:dyDescent="0.2">
      <c r="A140" s="7" t="s">
        <v>27</v>
      </c>
      <c r="B140" s="10">
        <v>0.37877340238247292</v>
      </c>
      <c r="C140" s="10">
        <v>0.35381906138802471</v>
      </c>
      <c r="D140" s="10">
        <v>0.2475962067799598</v>
      </c>
      <c r="E140" s="10">
        <v>7.5475054424655089E-2</v>
      </c>
    </row>
    <row r="141" spans="1:5" x14ac:dyDescent="0.2">
      <c r="A141" s="7"/>
      <c r="B141" s="10"/>
      <c r="C141" s="10"/>
      <c r="D141" s="10"/>
      <c r="E141" s="10"/>
    </row>
    <row r="142" spans="1:5" x14ac:dyDescent="0.2">
      <c r="A142" s="7" t="s">
        <v>28</v>
      </c>
      <c r="B142" s="10">
        <v>0.85864388113893297</v>
      </c>
      <c r="C142" s="10">
        <v>0.64102963700285809</v>
      </c>
      <c r="D142" s="10">
        <v>0.43826185604949908</v>
      </c>
      <c r="E142" s="10">
        <v>4.4368465631205563E-2</v>
      </c>
    </row>
    <row r="143" spans="1:5" x14ac:dyDescent="0.2">
      <c r="A143" s="7"/>
      <c r="B143" s="10"/>
      <c r="C143" s="10"/>
      <c r="D143" s="10"/>
      <c r="E143" s="10"/>
    </row>
    <row r="144" spans="1:5" x14ac:dyDescent="0.2">
      <c r="A144" s="7" t="s">
        <v>29</v>
      </c>
      <c r="B144" s="10">
        <v>0.56372345003445323</v>
      </c>
      <c r="C144" s="10">
        <v>0.5492018728853072</v>
      </c>
      <c r="D144" s="10">
        <v>0.26851583362962611</v>
      </c>
      <c r="E144" s="10">
        <v>4.7473167620165069E-2</v>
      </c>
    </row>
    <row r="145" spans="1:5" x14ac:dyDescent="0.2">
      <c r="A145" s="7"/>
      <c r="B145" s="10"/>
      <c r="C145" s="10"/>
      <c r="D145" s="10"/>
      <c r="E145" s="10"/>
    </row>
    <row r="146" spans="1:5" x14ac:dyDescent="0.2">
      <c r="A146" s="7" t="s">
        <v>30</v>
      </c>
      <c r="B146" s="10">
        <v>0.67773477198931209</v>
      </c>
      <c r="C146" s="10">
        <v>0.83694097903693798</v>
      </c>
      <c r="D146" s="10">
        <v>0.33627548923387646</v>
      </c>
      <c r="E146" s="10">
        <v>0.21280784099660482</v>
      </c>
    </row>
    <row r="147" spans="1:5" x14ac:dyDescent="0.2">
      <c r="A147" s="7"/>
      <c r="B147" s="10"/>
      <c r="C147" s="10"/>
      <c r="D147" s="10"/>
      <c r="E147" s="10"/>
    </row>
    <row r="148" spans="1:5" x14ac:dyDescent="0.2">
      <c r="A148" s="7" t="s">
        <v>31</v>
      </c>
      <c r="B148" s="10">
        <v>0.54486301109106294</v>
      </c>
      <c r="C148" s="10">
        <v>1.2368787380368609</v>
      </c>
      <c r="D148" s="10">
        <v>0.29316839534735267</v>
      </c>
      <c r="E148" s="10">
        <v>0.53473705155983542</v>
      </c>
    </row>
    <row r="149" spans="1:5" x14ac:dyDescent="0.2">
      <c r="B149" s="2"/>
      <c r="C149" s="2"/>
      <c r="D149" s="2"/>
      <c r="E149" s="2"/>
    </row>
    <row r="150" spans="1:5" x14ac:dyDescent="0.2">
      <c r="B150" s="2"/>
      <c r="C150" s="2"/>
      <c r="D150" s="2"/>
      <c r="E150" s="2"/>
    </row>
    <row r="151" spans="1:5" x14ac:dyDescent="0.2">
      <c r="B151" s="2"/>
      <c r="C151" s="2"/>
      <c r="D151" s="2"/>
      <c r="E151" s="2"/>
    </row>
    <row r="152" spans="1:5" x14ac:dyDescent="0.2">
      <c r="A152" s="14" t="s">
        <v>15</v>
      </c>
      <c r="B152" s="30" t="s">
        <v>32</v>
      </c>
      <c r="C152" s="31"/>
      <c r="D152" s="30" t="s">
        <v>9</v>
      </c>
      <c r="E152" s="31"/>
    </row>
    <row r="153" spans="1:5" x14ac:dyDescent="0.2">
      <c r="A153" s="7"/>
      <c r="B153" s="8" t="s">
        <v>5</v>
      </c>
      <c r="C153" s="8" t="s">
        <v>7</v>
      </c>
      <c r="D153" s="8" t="s">
        <v>5</v>
      </c>
      <c r="E153" s="8" t="s">
        <v>7</v>
      </c>
    </row>
    <row r="154" spans="1:5" x14ac:dyDescent="0.2">
      <c r="A154" s="7"/>
      <c r="B154" s="8"/>
      <c r="C154" s="8"/>
      <c r="D154" s="8"/>
      <c r="E154" s="8"/>
    </row>
    <row r="155" spans="1:5" x14ac:dyDescent="0.2">
      <c r="A155" s="7" t="s">
        <v>27</v>
      </c>
      <c r="B155" s="10">
        <v>1.0003408373916902</v>
      </c>
      <c r="C155" s="10">
        <v>0.67430523833589373</v>
      </c>
      <c r="D155" s="10">
        <v>0.38482674394544897</v>
      </c>
      <c r="E155" s="10">
        <v>0.34675925197217627</v>
      </c>
    </row>
    <row r="156" spans="1:5" x14ac:dyDescent="0.2">
      <c r="A156" s="7"/>
      <c r="B156" s="10"/>
      <c r="C156" s="10"/>
      <c r="D156" s="10"/>
      <c r="E156" s="10"/>
    </row>
    <row r="157" spans="1:5" x14ac:dyDescent="0.2">
      <c r="A157" s="7" t="s">
        <v>28</v>
      </c>
      <c r="B157" s="10">
        <v>1.4008819563429988</v>
      </c>
      <c r="C157" s="10">
        <v>0.6269255020826664</v>
      </c>
      <c r="D157" s="10">
        <v>0.35847032860885697</v>
      </c>
      <c r="E157" s="10">
        <v>0.50996848220894231</v>
      </c>
    </row>
    <row r="158" spans="1:5" x14ac:dyDescent="0.2">
      <c r="A158" s="7"/>
      <c r="B158" s="10"/>
      <c r="C158" s="10"/>
      <c r="D158" s="10"/>
      <c r="E158" s="10"/>
    </row>
    <row r="159" spans="1:5" x14ac:dyDescent="0.2">
      <c r="A159" s="7" t="s">
        <v>29</v>
      </c>
      <c r="B159" s="10">
        <v>0.86253805889527313</v>
      </c>
      <c r="C159" s="10">
        <v>0.40962823439915552</v>
      </c>
      <c r="D159" s="10">
        <v>0.28222872145838929</v>
      </c>
      <c r="E159" s="10">
        <v>0.29263839520424784</v>
      </c>
    </row>
    <row r="160" spans="1:5" x14ac:dyDescent="0.2">
      <c r="A160" s="7"/>
      <c r="B160" s="10"/>
      <c r="C160" s="10"/>
      <c r="D160" s="10"/>
      <c r="E160" s="10"/>
    </row>
    <row r="161" spans="1:5" x14ac:dyDescent="0.2">
      <c r="A161" s="7" t="s">
        <v>30</v>
      </c>
      <c r="B161" s="10">
        <v>0.80671080911434234</v>
      </c>
      <c r="C161" s="10">
        <v>0.71495317909995171</v>
      </c>
      <c r="D161" s="10">
        <v>0.30675713293913148</v>
      </c>
      <c r="E161" s="10">
        <v>0.49511567823217462</v>
      </c>
    </row>
    <row r="162" spans="1:5" x14ac:dyDescent="0.2">
      <c r="A162" s="7"/>
      <c r="B162" s="10"/>
      <c r="C162" s="10"/>
      <c r="D162" s="10"/>
      <c r="E162" s="10"/>
    </row>
    <row r="163" spans="1:5" x14ac:dyDescent="0.2">
      <c r="A163" s="7" t="s">
        <v>31</v>
      </c>
      <c r="B163" s="10">
        <v>0.73068892204763936</v>
      </c>
      <c r="C163" s="10">
        <v>0.60642028714004403</v>
      </c>
      <c r="D163" s="10">
        <v>0.22198259789967539</v>
      </c>
      <c r="E163" s="10">
        <v>0.20868355885942835</v>
      </c>
    </row>
    <row r="166" spans="1:5" x14ac:dyDescent="0.2">
      <c r="B166" s="2"/>
      <c r="C166" s="2"/>
      <c r="D166" s="2"/>
      <c r="E166" s="2"/>
    </row>
    <row r="167" spans="1:5" x14ac:dyDescent="0.2">
      <c r="A167" s="14" t="s">
        <v>16</v>
      </c>
      <c r="B167" s="30" t="s">
        <v>32</v>
      </c>
      <c r="C167" s="31"/>
      <c r="D167" s="30" t="s">
        <v>9</v>
      </c>
      <c r="E167" s="31"/>
    </row>
    <row r="168" spans="1:5" x14ac:dyDescent="0.2">
      <c r="A168" s="7"/>
      <c r="B168" s="8" t="s">
        <v>5</v>
      </c>
      <c r="C168" s="8" t="s">
        <v>7</v>
      </c>
      <c r="D168" s="8" t="s">
        <v>5</v>
      </c>
      <c r="E168" s="8" t="s">
        <v>7</v>
      </c>
    </row>
    <row r="169" spans="1:5" x14ac:dyDescent="0.2">
      <c r="A169" s="7"/>
      <c r="B169" s="8"/>
      <c r="C169" s="8"/>
      <c r="D169" s="8"/>
      <c r="E169" s="8"/>
    </row>
    <row r="170" spans="1:5" x14ac:dyDescent="0.2">
      <c r="A170" s="7" t="s">
        <v>27</v>
      </c>
      <c r="B170" s="10">
        <v>1.2198805595355453</v>
      </c>
      <c r="C170" s="10">
        <v>0.79772614078829207</v>
      </c>
      <c r="D170" s="10">
        <v>0.69875319881534492</v>
      </c>
      <c r="E170" s="10">
        <v>0.42922365413139363</v>
      </c>
    </row>
    <row r="171" spans="1:5" x14ac:dyDescent="0.2">
      <c r="A171" s="7"/>
      <c r="B171" s="10"/>
      <c r="C171" s="10"/>
      <c r="D171" s="10"/>
      <c r="E171" s="10"/>
    </row>
    <row r="172" spans="1:5" x14ac:dyDescent="0.2">
      <c r="A172" s="7" t="s">
        <v>28</v>
      </c>
      <c r="B172" s="10">
        <v>2.2380515339731279</v>
      </c>
      <c r="C172" s="10">
        <v>0.8188272916478162</v>
      </c>
      <c r="D172" s="10">
        <v>1.3052156448810563</v>
      </c>
      <c r="E172" s="10">
        <v>0.27172147405825808</v>
      </c>
    </row>
    <row r="173" spans="1:5" x14ac:dyDescent="0.2">
      <c r="A173" s="7"/>
      <c r="B173" s="10"/>
      <c r="C173" s="10"/>
      <c r="D173" s="10"/>
      <c r="E173" s="10"/>
    </row>
    <row r="174" spans="1:5" x14ac:dyDescent="0.2">
      <c r="A174" s="7" t="s">
        <v>29</v>
      </c>
      <c r="B174" s="10">
        <v>1.1309903848792808</v>
      </c>
      <c r="C174" s="10">
        <v>0.65381811362543807</v>
      </c>
      <c r="D174" s="10">
        <v>0.55672527924583348</v>
      </c>
      <c r="E174" s="10">
        <v>0.10668737400501635</v>
      </c>
    </row>
    <row r="175" spans="1:5" x14ac:dyDescent="0.2">
      <c r="A175" s="7"/>
      <c r="B175" s="10"/>
      <c r="C175" s="10"/>
      <c r="D175" s="10"/>
      <c r="E175" s="10"/>
    </row>
    <row r="176" spans="1:5" x14ac:dyDescent="0.2">
      <c r="A176" s="7" t="s">
        <v>30</v>
      </c>
      <c r="B176" s="10">
        <v>1.0236988683213659</v>
      </c>
      <c r="C176" s="10">
        <v>0.87968205039417968</v>
      </c>
      <c r="D176" s="10">
        <v>0.41031834244271403</v>
      </c>
      <c r="E176" s="10">
        <v>0.43532644906839196</v>
      </c>
    </row>
    <row r="177" spans="1:5" x14ac:dyDescent="0.2">
      <c r="A177" s="7"/>
      <c r="B177" s="10"/>
      <c r="C177" s="10"/>
      <c r="D177" s="10"/>
      <c r="E177" s="10"/>
    </row>
    <row r="178" spans="1:5" x14ac:dyDescent="0.2">
      <c r="A178" s="7" t="s">
        <v>31</v>
      </c>
      <c r="B178" s="10">
        <v>0.94756877676871099</v>
      </c>
      <c r="C178" s="10">
        <v>0.67002164197494962</v>
      </c>
      <c r="D178" s="10">
        <v>0.61085262826423437</v>
      </c>
      <c r="E178" s="10">
        <v>5.4457659029941569E-2</v>
      </c>
    </row>
    <row r="180" spans="1:5" x14ac:dyDescent="0.2">
      <c r="B180" s="2"/>
      <c r="C180" s="2"/>
      <c r="D180" s="2"/>
      <c r="E180" s="2"/>
    </row>
    <row r="181" spans="1:5" x14ac:dyDescent="0.2">
      <c r="B181" s="2"/>
      <c r="C181" s="2"/>
      <c r="D181" s="2"/>
      <c r="E181" s="2"/>
    </row>
    <row r="182" spans="1:5" x14ac:dyDescent="0.2">
      <c r="A182" s="15" t="s">
        <v>17</v>
      </c>
      <c r="B182" s="30" t="s">
        <v>32</v>
      </c>
      <c r="C182" s="31"/>
      <c r="D182" s="30" t="s">
        <v>9</v>
      </c>
      <c r="E182" s="31"/>
    </row>
    <row r="183" spans="1:5" x14ac:dyDescent="0.2">
      <c r="A183" s="7"/>
      <c r="B183" s="8" t="s">
        <v>5</v>
      </c>
      <c r="C183" s="8" t="s">
        <v>7</v>
      </c>
      <c r="D183" s="8" t="s">
        <v>5</v>
      </c>
      <c r="E183" s="8" t="s">
        <v>7</v>
      </c>
    </row>
    <row r="184" spans="1:5" x14ac:dyDescent="0.2">
      <c r="A184" s="9"/>
      <c r="B184" s="8"/>
      <c r="C184" s="8"/>
      <c r="D184" s="8"/>
      <c r="E184" s="8"/>
    </row>
    <row r="185" spans="1:5" x14ac:dyDescent="0.2">
      <c r="A185" s="9" t="s">
        <v>27</v>
      </c>
      <c r="B185" s="10">
        <v>0.85003131118070363</v>
      </c>
      <c r="C185" s="10">
        <v>0.37300829042799488</v>
      </c>
      <c r="D185" s="10">
        <v>0.10262218398313604</v>
      </c>
      <c r="E185" s="10">
        <v>3.0317167421032284E-2</v>
      </c>
    </row>
    <row r="186" spans="1:5" x14ac:dyDescent="0.2">
      <c r="A186" s="9"/>
      <c r="B186" s="10"/>
      <c r="C186" s="10"/>
      <c r="D186" s="10"/>
      <c r="E186" s="10"/>
    </row>
    <row r="187" spans="1:5" x14ac:dyDescent="0.2">
      <c r="A187" s="9" t="s">
        <v>28</v>
      </c>
      <c r="B187" s="10">
        <v>1.2670414998073478</v>
      </c>
      <c r="C187" s="10">
        <v>0.64633723392359232</v>
      </c>
      <c r="D187" s="10">
        <v>5.705602669864749E-2</v>
      </c>
      <c r="E187" s="10">
        <v>0.11416938357561669</v>
      </c>
    </row>
    <row r="188" spans="1:5" x14ac:dyDescent="0.2">
      <c r="A188" s="9"/>
      <c r="B188" s="10"/>
      <c r="C188" s="10"/>
      <c r="D188" s="10"/>
      <c r="E188" s="10"/>
    </row>
    <row r="189" spans="1:5" x14ac:dyDescent="0.2">
      <c r="A189" s="9" t="s">
        <v>29</v>
      </c>
      <c r="B189" s="10">
        <v>0.57443541334184534</v>
      </c>
      <c r="C189" s="10">
        <v>0.49455040817069024</v>
      </c>
      <c r="D189" s="10">
        <v>9.9547142141316273E-3</v>
      </c>
      <c r="E189" s="10">
        <v>3.7640367180617751E-2</v>
      </c>
    </row>
    <row r="190" spans="1:5" x14ac:dyDescent="0.2">
      <c r="A190" s="9"/>
      <c r="B190" s="10"/>
      <c r="C190" s="10"/>
      <c r="D190" s="10"/>
      <c r="E190" s="10"/>
    </row>
    <row r="191" spans="1:5" x14ac:dyDescent="0.2">
      <c r="A191" s="9" t="s">
        <v>30</v>
      </c>
      <c r="B191" s="10">
        <v>1.1647591424021895</v>
      </c>
      <c r="C191" s="10">
        <v>0.26629210600494191</v>
      </c>
      <c r="D191" s="10">
        <v>0.39904040350587416</v>
      </c>
      <c r="E191" s="10">
        <v>7.8799131911618345E-2</v>
      </c>
    </row>
    <row r="192" spans="1:5" x14ac:dyDescent="0.2">
      <c r="A192" s="7"/>
      <c r="B192" s="10"/>
      <c r="C192" s="10"/>
      <c r="D192" s="10"/>
      <c r="E192" s="10"/>
    </row>
    <row r="193" spans="1:5" x14ac:dyDescent="0.2">
      <c r="A193" s="7" t="s">
        <v>31</v>
      </c>
      <c r="B193" s="10">
        <v>0.69405729488327605</v>
      </c>
      <c r="C193" s="10">
        <v>0.34644634748670899</v>
      </c>
      <c r="D193" s="10">
        <v>6.118823801975893E-2</v>
      </c>
      <c r="E193" s="10">
        <v>5.8283562269458307E-2</v>
      </c>
    </row>
    <row r="194" spans="1:5" x14ac:dyDescent="0.2">
      <c r="B194" s="2"/>
      <c r="C194" s="2"/>
      <c r="D194" s="2"/>
      <c r="E194" s="2"/>
    </row>
    <row r="195" spans="1:5" x14ac:dyDescent="0.2">
      <c r="B195" s="2"/>
      <c r="C195" s="2"/>
      <c r="D195" s="2"/>
      <c r="E195" s="2"/>
    </row>
    <row r="196" spans="1:5" x14ac:dyDescent="0.2">
      <c r="B196" s="2"/>
      <c r="C196" s="2"/>
      <c r="D196" s="2"/>
      <c r="E196" s="2"/>
    </row>
    <row r="197" spans="1:5" x14ac:dyDescent="0.2">
      <c r="A197" s="14" t="s">
        <v>18</v>
      </c>
      <c r="B197" s="30" t="s">
        <v>32</v>
      </c>
      <c r="C197" s="31"/>
      <c r="D197" s="30" t="s">
        <v>9</v>
      </c>
      <c r="E197" s="31"/>
    </row>
    <row r="198" spans="1:5" x14ac:dyDescent="0.2">
      <c r="A198" s="7"/>
      <c r="B198" s="8" t="s">
        <v>5</v>
      </c>
      <c r="C198" s="8" t="s">
        <v>7</v>
      </c>
      <c r="D198" s="8" t="s">
        <v>5</v>
      </c>
      <c r="E198" s="8" t="s">
        <v>7</v>
      </c>
    </row>
    <row r="199" spans="1:5" x14ac:dyDescent="0.2">
      <c r="A199" s="7"/>
      <c r="B199" s="8"/>
      <c r="C199" s="8"/>
      <c r="D199" s="8"/>
      <c r="E199" s="8"/>
    </row>
    <row r="200" spans="1:5" x14ac:dyDescent="0.2">
      <c r="A200" s="7" t="s">
        <v>27</v>
      </c>
      <c r="B200" s="10">
        <v>0.73368358580073245</v>
      </c>
      <c r="C200" s="10">
        <v>0.68416190486230211</v>
      </c>
      <c r="D200" s="10">
        <v>0.27680966210125413</v>
      </c>
      <c r="E200" s="10">
        <v>0.2919139382470699</v>
      </c>
    </row>
    <row r="201" spans="1:5" x14ac:dyDescent="0.2">
      <c r="A201" s="7"/>
      <c r="B201" s="10"/>
      <c r="C201" s="10"/>
      <c r="D201" s="10"/>
      <c r="E201" s="10"/>
    </row>
    <row r="202" spans="1:5" x14ac:dyDescent="0.2">
      <c r="A202" s="7" t="s">
        <v>28</v>
      </c>
      <c r="B202" s="10">
        <v>0.97419305344140517</v>
      </c>
      <c r="C202" s="10">
        <v>1.2548539788664343</v>
      </c>
      <c r="D202" s="10">
        <v>7.9179939587137718E-2</v>
      </c>
      <c r="E202" s="10">
        <v>6.5244152259141897E-3</v>
      </c>
    </row>
    <row r="203" spans="1:5" x14ac:dyDescent="0.2">
      <c r="A203" s="7"/>
      <c r="B203" s="10"/>
      <c r="C203" s="10"/>
      <c r="D203" s="10"/>
      <c r="E203" s="10"/>
    </row>
    <row r="204" spans="1:5" x14ac:dyDescent="0.2">
      <c r="A204" s="7" t="s">
        <v>29</v>
      </c>
      <c r="B204" s="10">
        <v>0.74804655859144931</v>
      </c>
      <c r="C204" s="10">
        <v>0.96567533863940558</v>
      </c>
      <c r="D204" s="10">
        <v>9.2863880167026625E-2</v>
      </c>
      <c r="E204" s="10">
        <v>0.28269790086862212</v>
      </c>
    </row>
    <row r="205" spans="1:5" x14ac:dyDescent="0.2">
      <c r="A205" s="7"/>
      <c r="B205" s="10"/>
      <c r="C205" s="10"/>
      <c r="D205" s="10"/>
      <c r="E205" s="10"/>
    </row>
    <row r="206" spans="1:5" x14ac:dyDescent="0.2">
      <c r="A206" s="7" t="s">
        <v>30</v>
      </c>
      <c r="B206" s="10">
        <v>0.7238959027490306</v>
      </c>
      <c r="C206" s="10">
        <v>1.0614915914534269</v>
      </c>
      <c r="D206" s="10">
        <v>7.9967163947679637E-2</v>
      </c>
      <c r="E206" s="10">
        <v>0.79180410377531618</v>
      </c>
    </row>
    <row r="207" spans="1:5" x14ac:dyDescent="0.2">
      <c r="A207" s="7"/>
      <c r="B207" s="10"/>
      <c r="C207" s="10"/>
      <c r="D207" s="10"/>
      <c r="E207" s="10"/>
    </row>
    <row r="208" spans="1:5" x14ac:dyDescent="0.2">
      <c r="A208" s="7" t="s">
        <v>31</v>
      </c>
      <c r="B208" s="10">
        <v>0.54820181207045926</v>
      </c>
      <c r="C208" s="10">
        <v>0.69152047565804342</v>
      </c>
      <c r="D208" s="10">
        <v>0.1277728996083389</v>
      </c>
      <c r="E208" s="10">
        <v>0.20353533142573152</v>
      </c>
    </row>
    <row r="211" spans="1:5" x14ac:dyDescent="0.2">
      <c r="B211" s="2"/>
      <c r="C211" s="2"/>
      <c r="D211" s="2"/>
      <c r="E211" s="2"/>
    </row>
    <row r="212" spans="1:5" x14ac:dyDescent="0.2">
      <c r="A212" s="14" t="s">
        <v>19</v>
      </c>
      <c r="B212" s="30" t="s">
        <v>32</v>
      </c>
      <c r="C212" s="31"/>
      <c r="D212" s="30" t="s">
        <v>9</v>
      </c>
      <c r="E212" s="31"/>
    </row>
    <row r="213" spans="1:5" x14ac:dyDescent="0.2">
      <c r="A213" s="7"/>
      <c r="B213" s="8" t="s">
        <v>5</v>
      </c>
      <c r="C213" s="8" t="s">
        <v>7</v>
      </c>
      <c r="D213" s="8" t="s">
        <v>5</v>
      </c>
      <c r="E213" s="8" t="s">
        <v>7</v>
      </c>
    </row>
    <row r="214" spans="1:5" x14ac:dyDescent="0.2">
      <c r="A214" s="7"/>
      <c r="B214" s="8"/>
      <c r="C214" s="8"/>
      <c r="D214" s="8"/>
      <c r="E214" s="8"/>
    </row>
    <row r="215" spans="1:5" x14ac:dyDescent="0.2">
      <c r="A215" s="9" t="s">
        <v>27</v>
      </c>
      <c r="B215" s="10">
        <v>1.5733649825160341</v>
      </c>
      <c r="C215" s="10">
        <v>0.47696278151764704</v>
      </c>
      <c r="D215" s="10">
        <v>6.8128523288803755E-2</v>
      </c>
      <c r="E215" s="10">
        <v>2.4776834321597566E-2</v>
      </c>
    </row>
    <row r="216" spans="1:5" x14ac:dyDescent="0.2">
      <c r="A216" s="9"/>
      <c r="B216" s="10"/>
      <c r="C216" s="10"/>
      <c r="D216" s="10"/>
      <c r="E216" s="10"/>
    </row>
    <row r="217" spans="1:5" x14ac:dyDescent="0.2">
      <c r="A217" s="9" t="s">
        <v>28</v>
      </c>
      <c r="B217" s="10">
        <v>1.2579306871710678</v>
      </c>
      <c r="C217" s="10">
        <v>0.76214559334715459</v>
      </c>
      <c r="D217" s="10">
        <v>0.23695434427166004</v>
      </c>
      <c r="E217" s="10">
        <v>0.10240710260086856</v>
      </c>
    </row>
    <row r="218" spans="1:5" x14ac:dyDescent="0.2">
      <c r="A218" s="9"/>
      <c r="B218" s="10"/>
      <c r="C218" s="10"/>
      <c r="D218" s="10"/>
      <c r="E218" s="10"/>
    </row>
    <row r="219" spans="1:5" x14ac:dyDescent="0.2">
      <c r="A219" s="9" t="s">
        <v>29</v>
      </c>
      <c r="B219" s="10">
        <v>0.64546544096029002</v>
      </c>
      <c r="C219" s="10">
        <v>0.58513000912002178</v>
      </c>
      <c r="D219" s="10">
        <v>0.17246266142582473</v>
      </c>
      <c r="E219" s="10">
        <v>7.4635217035204413E-2</v>
      </c>
    </row>
    <row r="220" spans="1:5" x14ac:dyDescent="0.2">
      <c r="A220" s="9"/>
      <c r="B220" s="10"/>
      <c r="C220" s="10"/>
      <c r="D220" s="10"/>
      <c r="E220" s="10"/>
    </row>
    <row r="221" spans="1:5" x14ac:dyDescent="0.2">
      <c r="A221" s="9" t="s">
        <v>30</v>
      </c>
      <c r="B221" s="10">
        <v>1.2406123836739122</v>
      </c>
      <c r="C221" s="10">
        <v>0.36272830958188529</v>
      </c>
      <c r="D221" s="10">
        <v>0.23369212379249732</v>
      </c>
      <c r="E221" s="10">
        <v>5.9188526625524748E-2</v>
      </c>
    </row>
    <row r="222" spans="1:5" x14ac:dyDescent="0.2">
      <c r="A222" s="9"/>
      <c r="B222" s="10"/>
      <c r="C222" s="10"/>
      <c r="D222" s="10"/>
      <c r="E222" s="10"/>
    </row>
    <row r="223" spans="1:5" x14ac:dyDescent="0.2">
      <c r="A223" s="9" t="s">
        <v>31</v>
      </c>
      <c r="B223" s="10">
        <v>0.7645093947763042</v>
      </c>
      <c r="C223" s="10">
        <v>0.52045511288500346</v>
      </c>
      <c r="D223" s="10">
        <v>9.274502550523353E-3</v>
      </c>
      <c r="E223" s="10">
        <v>0.20404677778246619</v>
      </c>
    </row>
    <row r="225" spans="1:5" x14ac:dyDescent="0.2">
      <c r="A225" s="6"/>
      <c r="B225" s="2"/>
      <c r="C225" s="2"/>
      <c r="D225" s="2"/>
      <c r="E225" s="2"/>
    </row>
    <row r="226" spans="1:5" x14ac:dyDescent="0.2">
      <c r="A226" s="6"/>
      <c r="B226" s="2"/>
      <c r="C226" s="2"/>
      <c r="D226" s="2"/>
      <c r="E226" s="2"/>
    </row>
    <row r="227" spans="1:5" x14ac:dyDescent="0.2">
      <c r="A227" s="14" t="s">
        <v>20</v>
      </c>
      <c r="B227" s="30" t="s">
        <v>32</v>
      </c>
      <c r="C227" s="31"/>
      <c r="D227" s="30" t="s">
        <v>9</v>
      </c>
      <c r="E227" s="31"/>
    </row>
    <row r="228" spans="1:5" x14ac:dyDescent="0.2">
      <c r="A228" s="7"/>
      <c r="B228" s="8" t="s">
        <v>5</v>
      </c>
      <c r="C228" s="8" t="s">
        <v>7</v>
      </c>
      <c r="D228" s="8" t="s">
        <v>5</v>
      </c>
      <c r="E228" s="8" t="s">
        <v>7</v>
      </c>
    </row>
    <row r="229" spans="1:5" x14ac:dyDescent="0.2">
      <c r="A229" s="7"/>
      <c r="B229" s="8"/>
      <c r="C229" s="8"/>
      <c r="D229" s="8"/>
      <c r="E229" s="8"/>
    </row>
    <row r="230" spans="1:5" x14ac:dyDescent="0.2">
      <c r="A230" s="9" t="s">
        <v>27</v>
      </c>
      <c r="B230" s="10">
        <v>0.41283739326201008</v>
      </c>
      <c r="C230" s="10">
        <v>1.0946157430381822</v>
      </c>
      <c r="D230" s="10">
        <v>1.6447808763531954E-2</v>
      </c>
      <c r="E230" s="10">
        <v>2.6554344999199519E-2</v>
      </c>
    </row>
    <row r="231" spans="1:5" x14ac:dyDescent="0.2">
      <c r="A231" s="9"/>
      <c r="B231" s="10"/>
      <c r="C231" s="10"/>
      <c r="D231" s="10"/>
      <c r="E231" s="10"/>
    </row>
    <row r="232" spans="1:5" x14ac:dyDescent="0.2">
      <c r="A232" s="9" t="s">
        <v>28</v>
      </c>
      <c r="B232" s="10">
        <v>0.65525074550895568</v>
      </c>
      <c r="C232" s="10">
        <v>1.193705909615274</v>
      </c>
      <c r="D232" s="10">
        <v>0.20931809521797839</v>
      </c>
      <c r="E232" s="10">
        <v>0.57178642923648637</v>
      </c>
    </row>
    <row r="233" spans="1:5" x14ac:dyDescent="0.2">
      <c r="A233" s="9"/>
      <c r="B233" s="10"/>
      <c r="C233" s="10"/>
      <c r="D233" s="10"/>
      <c r="E233" s="10"/>
    </row>
    <row r="234" spans="1:5" x14ac:dyDescent="0.2">
      <c r="A234" s="9" t="s">
        <v>29</v>
      </c>
      <c r="B234" s="10">
        <v>0.55862525555008935</v>
      </c>
      <c r="C234" s="10">
        <v>0.89347006559358644</v>
      </c>
      <c r="D234" s="10">
        <v>0.11267801150455954</v>
      </c>
      <c r="E234" s="10">
        <v>0.24733100007597258</v>
      </c>
    </row>
    <row r="235" spans="1:5" x14ac:dyDescent="0.2">
      <c r="A235" s="9"/>
      <c r="B235" s="10"/>
      <c r="C235" s="10"/>
      <c r="D235" s="10"/>
      <c r="E235" s="10"/>
    </row>
    <row r="236" spans="1:5" x14ac:dyDescent="0.2">
      <c r="A236" s="9" t="s">
        <v>30</v>
      </c>
      <c r="B236" s="10">
        <v>0.40214971916016062</v>
      </c>
      <c r="C236" s="10">
        <v>1.5581271304851811</v>
      </c>
      <c r="D236" s="10">
        <v>0.14691887415856175</v>
      </c>
      <c r="E236" s="10">
        <v>0.61543553234965909</v>
      </c>
    </row>
    <row r="237" spans="1:5" x14ac:dyDescent="0.2">
      <c r="A237" s="9"/>
      <c r="B237" s="10"/>
      <c r="C237" s="10"/>
      <c r="D237" s="10"/>
      <c r="E237" s="10"/>
    </row>
    <row r="238" spans="1:5" x14ac:dyDescent="0.2">
      <c r="A238" s="9" t="s">
        <v>31</v>
      </c>
      <c r="B238" s="10">
        <v>0.6429111476434819</v>
      </c>
      <c r="C238" s="10">
        <v>0.7414714066543</v>
      </c>
      <c r="D238" s="10">
        <v>0.31308144881885502</v>
      </c>
      <c r="E238" s="10">
        <v>5.1320479933621321E-2</v>
      </c>
    </row>
    <row r="239" spans="1:5" x14ac:dyDescent="0.2">
      <c r="A239" s="6"/>
      <c r="B239" s="2"/>
      <c r="C239" s="2"/>
      <c r="D239" s="2"/>
      <c r="E239" s="2"/>
    </row>
    <row r="240" spans="1:5" x14ac:dyDescent="0.2">
      <c r="A240" s="6"/>
      <c r="B240" s="2"/>
      <c r="C240" s="2"/>
      <c r="D240" s="2"/>
      <c r="E240" s="2"/>
    </row>
    <row r="241" spans="1:5" x14ac:dyDescent="0.2">
      <c r="A241" s="6"/>
      <c r="B241" s="2"/>
      <c r="C241" s="2"/>
      <c r="D241" s="2"/>
      <c r="E241" s="2"/>
    </row>
    <row r="242" spans="1:5" x14ac:dyDescent="0.2">
      <c r="A242" s="14" t="s">
        <v>21</v>
      </c>
      <c r="B242" s="30" t="s">
        <v>32</v>
      </c>
      <c r="C242" s="31"/>
      <c r="D242" s="30" t="s">
        <v>9</v>
      </c>
      <c r="E242" s="31"/>
    </row>
    <row r="243" spans="1:5" x14ac:dyDescent="0.2">
      <c r="A243" s="7"/>
      <c r="B243" s="8" t="s">
        <v>5</v>
      </c>
      <c r="C243" s="8" t="s">
        <v>7</v>
      </c>
      <c r="D243" s="8" t="s">
        <v>5</v>
      </c>
      <c r="E243" s="8" t="s">
        <v>7</v>
      </c>
    </row>
    <row r="244" spans="1:5" x14ac:dyDescent="0.2">
      <c r="A244" s="7"/>
      <c r="B244" s="8"/>
      <c r="C244" s="8"/>
      <c r="D244" s="12"/>
      <c r="E244" s="8"/>
    </row>
    <row r="245" spans="1:5" x14ac:dyDescent="0.2">
      <c r="A245" s="7" t="s">
        <v>27</v>
      </c>
      <c r="B245" s="10">
        <v>1.3727750626526194</v>
      </c>
      <c r="C245" s="10">
        <v>1.34920244306417</v>
      </c>
      <c r="D245" s="13">
        <v>2.6814852291024153E-2</v>
      </c>
      <c r="E245" s="10">
        <v>8.6085838527077449E-2</v>
      </c>
    </row>
    <row r="246" spans="1:5" x14ac:dyDescent="0.2">
      <c r="A246" s="7"/>
      <c r="B246" s="10"/>
      <c r="C246" s="10"/>
      <c r="D246" s="13"/>
      <c r="E246" s="10"/>
    </row>
    <row r="247" spans="1:5" x14ac:dyDescent="0.2">
      <c r="A247" s="7" t="s">
        <v>28</v>
      </c>
      <c r="B247" s="10">
        <v>1.2126305767884249</v>
      </c>
      <c r="C247" s="10">
        <v>1.5039384980581763</v>
      </c>
      <c r="D247" s="10">
        <v>0.23634726889894483</v>
      </c>
      <c r="E247" s="10">
        <v>2.7623670525436749E-2</v>
      </c>
    </row>
    <row r="248" spans="1:5" x14ac:dyDescent="0.2">
      <c r="A248" s="7"/>
      <c r="B248" s="10"/>
      <c r="C248" s="10"/>
      <c r="D248" s="10"/>
      <c r="E248" s="10"/>
    </row>
    <row r="249" spans="1:5" x14ac:dyDescent="0.2">
      <c r="A249" s="7" t="s">
        <v>29</v>
      </c>
      <c r="B249" s="10">
        <v>0.8384269182098848</v>
      </c>
      <c r="C249" s="10">
        <v>0.67343478115904776</v>
      </c>
      <c r="D249" s="10">
        <v>0.12888470316944253</v>
      </c>
      <c r="E249" s="10">
        <v>0.19714555336353409</v>
      </c>
    </row>
    <row r="250" spans="1:5" x14ac:dyDescent="0.2">
      <c r="A250" s="7"/>
      <c r="B250" s="10"/>
      <c r="C250" s="10"/>
      <c r="D250" s="10"/>
      <c r="E250" s="10"/>
    </row>
    <row r="251" spans="1:5" x14ac:dyDescent="0.2">
      <c r="A251" s="7" t="s">
        <v>30</v>
      </c>
      <c r="B251" s="10">
        <v>1.0428031353378573</v>
      </c>
      <c r="C251" s="10">
        <v>1.2763736342306771</v>
      </c>
      <c r="D251" s="10">
        <v>0.34548347410652197</v>
      </c>
      <c r="E251" s="10">
        <v>7.474887263589422E-2</v>
      </c>
    </row>
    <row r="252" spans="1:5" x14ac:dyDescent="0.2">
      <c r="A252" s="7"/>
      <c r="B252" s="10"/>
      <c r="C252" s="10"/>
      <c r="D252" s="10"/>
      <c r="E252" s="10"/>
    </row>
    <row r="253" spans="1:5" x14ac:dyDescent="0.2">
      <c r="A253" s="7" t="s">
        <v>31</v>
      </c>
      <c r="B253" s="10">
        <v>1.1026854093595899</v>
      </c>
      <c r="C253" s="10">
        <v>1.447682239901932</v>
      </c>
      <c r="D253" s="10">
        <v>0.34487920679700551</v>
      </c>
      <c r="E253" s="10">
        <v>0.3759655524509008</v>
      </c>
    </row>
    <row r="254" spans="1:5" x14ac:dyDescent="0.2">
      <c r="B254" s="2"/>
      <c r="C254" s="2"/>
      <c r="D254" s="2"/>
      <c r="E254" s="2"/>
    </row>
    <row r="255" spans="1:5" x14ac:dyDescent="0.2">
      <c r="B255" s="2"/>
      <c r="C255" s="2"/>
      <c r="D255" s="2"/>
      <c r="E255" s="2"/>
    </row>
    <row r="257" spans="1:5" x14ac:dyDescent="0.2">
      <c r="A257" s="14" t="s">
        <v>22</v>
      </c>
      <c r="B257" s="30" t="s">
        <v>32</v>
      </c>
      <c r="C257" s="31"/>
      <c r="D257" s="30" t="s">
        <v>9</v>
      </c>
      <c r="E257" s="31"/>
    </row>
    <row r="258" spans="1:5" x14ac:dyDescent="0.2">
      <c r="A258" s="7"/>
      <c r="B258" s="8" t="s">
        <v>5</v>
      </c>
      <c r="C258" s="8" t="s">
        <v>7</v>
      </c>
      <c r="D258" s="8" t="s">
        <v>5</v>
      </c>
      <c r="E258" s="8" t="s">
        <v>7</v>
      </c>
    </row>
    <row r="259" spans="1:5" x14ac:dyDescent="0.2">
      <c r="A259" s="7"/>
      <c r="B259" s="12"/>
      <c r="C259" s="8"/>
      <c r="D259" s="8"/>
      <c r="E259" s="8"/>
    </row>
    <row r="260" spans="1:5" x14ac:dyDescent="0.2">
      <c r="A260" s="7" t="s">
        <v>27</v>
      </c>
      <c r="B260" s="10">
        <v>1.0072228118455511</v>
      </c>
      <c r="C260" s="10">
        <v>0.65439932203737683</v>
      </c>
      <c r="D260" s="10">
        <v>0.58393833701137121</v>
      </c>
      <c r="E260" s="10">
        <v>0.15787691553325139</v>
      </c>
    </row>
    <row r="261" spans="1:5" x14ac:dyDescent="0.2">
      <c r="A261" s="7"/>
      <c r="B261" s="10"/>
      <c r="C261" s="10"/>
      <c r="D261" s="10"/>
      <c r="E261" s="10"/>
    </row>
    <row r="262" spans="1:5" x14ac:dyDescent="0.2">
      <c r="A262" s="7" t="s">
        <v>28</v>
      </c>
      <c r="B262" s="10">
        <v>0.88501865612092123</v>
      </c>
      <c r="C262" s="10">
        <v>0.4775241346604277</v>
      </c>
      <c r="D262" s="10">
        <v>0.4437341668943503</v>
      </c>
      <c r="E262" s="10">
        <v>1.9024986047911332E-2</v>
      </c>
    </row>
    <row r="263" spans="1:5" x14ac:dyDescent="0.2">
      <c r="A263" s="7"/>
      <c r="B263" s="10"/>
      <c r="C263" s="10"/>
      <c r="D263" s="10"/>
      <c r="E263" s="10"/>
    </row>
    <row r="264" spans="1:5" x14ac:dyDescent="0.2">
      <c r="A264" s="7" t="s">
        <v>29</v>
      </c>
      <c r="B264" s="10">
        <v>0.66686266787950821</v>
      </c>
      <c r="C264" s="10">
        <v>0.40299078828146062</v>
      </c>
      <c r="D264" s="10">
        <v>0.29577644083732091</v>
      </c>
      <c r="E264" s="10">
        <v>5.5519617416153293E-2</v>
      </c>
    </row>
    <row r="265" spans="1:5" x14ac:dyDescent="0.2">
      <c r="A265" s="7"/>
      <c r="B265" s="10"/>
      <c r="C265" s="10"/>
      <c r="D265" s="10"/>
      <c r="E265" s="10"/>
    </row>
    <row r="266" spans="1:5" x14ac:dyDescent="0.2">
      <c r="A266" s="7" t="s">
        <v>30</v>
      </c>
      <c r="B266" s="10">
        <v>0.53289926586196157</v>
      </c>
      <c r="C266" s="10">
        <v>0.58237710144172428</v>
      </c>
      <c r="D266" s="10">
        <v>0.13377027352021736</v>
      </c>
      <c r="E266" s="10">
        <v>0.1223017450873055</v>
      </c>
    </row>
    <row r="267" spans="1:5" x14ac:dyDescent="0.2">
      <c r="A267" s="7"/>
      <c r="B267" s="10"/>
      <c r="C267" s="10"/>
      <c r="D267" s="10"/>
      <c r="E267" s="10"/>
    </row>
    <row r="268" spans="1:5" x14ac:dyDescent="0.2">
      <c r="A268" s="7" t="s">
        <v>31</v>
      </c>
      <c r="B268" s="10">
        <v>0.46156614156717096</v>
      </c>
      <c r="C268" s="10">
        <v>0.71782499642869035</v>
      </c>
      <c r="D268" s="10">
        <v>0.26546020461071623</v>
      </c>
      <c r="E268" s="10">
        <v>0.31033569445575737</v>
      </c>
    </row>
  </sheetData>
  <mergeCells count="37">
    <mergeCell ref="B242:C242"/>
    <mergeCell ref="D242:E242"/>
    <mergeCell ref="B257:C257"/>
    <mergeCell ref="D257:E257"/>
    <mergeCell ref="B22:C22"/>
    <mergeCell ref="D22:E22"/>
    <mergeCell ref="B197:C197"/>
    <mergeCell ref="D197:E197"/>
    <mergeCell ref="B212:C212"/>
    <mergeCell ref="D212:E212"/>
    <mergeCell ref="B227:C227"/>
    <mergeCell ref="D227:E227"/>
    <mergeCell ref="B152:C152"/>
    <mergeCell ref="D152:E152"/>
    <mergeCell ref="B167:C167"/>
    <mergeCell ref="D167:E167"/>
    <mergeCell ref="B94:C94"/>
    <mergeCell ref="D94:E94"/>
    <mergeCell ref="B182:C182"/>
    <mergeCell ref="D182:E182"/>
    <mergeCell ref="B122:C122"/>
    <mergeCell ref="D122:E122"/>
    <mergeCell ref="B108:C108"/>
    <mergeCell ref="D108:E108"/>
    <mergeCell ref="B137:C137"/>
    <mergeCell ref="D137:E137"/>
    <mergeCell ref="B64:C64"/>
    <mergeCell ref="D64:E64"/>
    <mergeCell ref="B50:C50"/>
    <mergeCell ref="D50:E50"/>
    <mergeCell ref="B79:C79"/>
    <mergeCell ref="D79:E79"/>
    <mergeCell ref="A3:L3"/>
    <mergeCell ref="B36:C36"/>
    <mergeCell ref="D36:E36"/>
    <mergeCell ref="B7:C7"/>
    <mergeCell ref="D7:E7"/>
  </mergeCells>
  <pageMargins left="0.7" right="0.7" top="0.75" bottom="0.75" header="0.3" footer="0.3"/>
  <pageSetup paperSize="9" scale="84"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27"/>
  <sheetViews>
    <sheetView zoomScaleNormal="100" workbookViewId="0"/>
  </sheetViews>
  <sheetFormatPr defaultRowHeight="12.75" x14ac:dyDescent="0.2"/>
  <cols>
    <col min="10" max="10" width="4.7109375" customWidth="1"/>
  </cols>
  <sheetData>
    <row r="1" spans="1:26" s="27" customFormat="1" ht="15" x14ac:dyDescent="0.25">
      <c r="A1" s="28" t="s">
        <v>36</v>
      </c>
      <c r="B1" s="26"/>
      <c r="C1" s="26"/>
      <c r="D1" s="26"/>
      <c r="E1" s="26"/>
    </row>
    <row r="2" spans="1:26" s="27" customFormat="1" ht="14.25" x14ac:dyDescent="0.2">
      <c r="A2" s="25"/>
      <c r="B2" s="26"/>
      <c r="C2" s="26"/>
      <c r="D2" s="26"/>
      <c r="E2" s="26"/>
    </row>
    <row r="3" spans="1:26" s="27" customFormat="1" ht="112.9" customHeight="1" x14ac:dyDescent="0.2">
      <c r="A3" s="29" t="s">
        <v>35</v>
      </c>
      <c r="B3" s="29"/>
      <c r="C3" s="29"/>
      <c r="D3" s="29"/>
      <c r="E3" s="29"/>
      <c r="F3" s="29"/>
      <c r="G3" s="29"/>
      <c r="H3" s="29"/>
      <c r="I3" s="29"/>
      <c r="J3" s="29"/>
      <c r="K3" s="29"/>
      <c r="L3" s="29"/>
      <c r="M3" s="29"/>
    </row>
    <row r="4" spans="1:26" x14ac:dyDescent="0.2">
      <c r="K4" s="3"/>
      <c r="L4" s="3"/>
    </row>
    <row r="5" spans="1:26" x14ac:dyDescent="0.2">
      <c r="A5" s="15" t="s">
        <v>10</v>
      </c>
      <c r="B5" s="32" t="s">
        <v>32</v>
      </c>
      <c r="C5" s="33"/>
      <c r="D5" s="33"/>
      <c r="E5" s="34"/>
      <c r="F5" s="32" t="s">
        <v>9</v>
      </c>
      <c r="G5" s="33"/>
      <c r="H5" s="33"/>
      <c r="I5" s="34"/>
      <c r="K5" s="2"/>
      <c r="L5" s="2"/>
      <c r="Z5" s="18"/>
    </row>
    <row r="6" spans="1:26" x14ac:dyDescent="0.2">
      <c r="A6" s="16"/>
      <c r="B6" s="16" t="s">
        <v>5</v>
      </c>
      <c r="C6" s="16" t="s">
        <v>6</v>
      </c>
      <c r="D6" s="16" t="s">
        <v>7</v>
      </c>
      <c r="E6" s="16" t="s">
        <v>8</v>
      </c>
      <c r="F6" s="16" t="s">
        <v>5</v>
      </c>
      <c r="G6" s="16" t="s">
        <v>6</v>
      </c>
      <c r="H6" s="16" t="s">
        <v>7</v>
      </c>
      <c r="I6" s="16" t="s">
        <v>8</v>
      </c>
      <c r="K6" s="2"/>
      <c r="L6" s="2"/>
      <c r="Z6" s="18"/>
    </row>
    <row r="7" spans="1:26" x14ac:dyDescent="0.2">
      <c r="A7" s="16"/>
      <c r="B7" s="16"/>
      <c r="C7" s="16"/>
      <c r="D7" s="16"/>
      <c r="E7" s="16"/>
      <c r="F7" s="16"/>
      <c r="G7" s="16"/>
      <c r="H7" s="16"/>
      <c r="I7" s="16"/>
      <c r="Z7" s="18"/>
    </row>
    <row r="8" spans="1:26" x14ac:dyDescent="0.2">
      <c r="A8" s="16" t="s">
        <v>23</v>
      </c>
      <c r="B8" s="10">
        <v>0.5</v>
      </c>
      <c r="C8" s="10">
        <v>0.7</v>
      </c>
      <c r="D8" s="10">
        <v>1</v>
      </c>
      <c r="E8" s="10">
        <v>1</v>
      </c>
      <c r="F8" s="10">
        <v>0.10001510342101101</v>
      </c>
      <c r="G8" s="10">
        <v>0.10001510342101129</v>
      </c>
      <c r="H8" s="10">
        <v>0.20003020684202202</v>
      </c>
      <c r="I8" s="10">
        <v>0.10001510342101098</v>
      </c>
      <c r="Z8" s="18"/>
    </row>
    <row r="9" spans="1:26" x14ac:dyDescent="0.2">
      <c r="A9" s="16" t="s">
        <v>24</v>
      </c>
      <c r="B9" s="10">
        <v>0.4</v>
      </c>
      <c r="C9" s="10">
        <v>0.95000000000000007</v>
      </c>
      <c r="D9" s="10">
        <v>1.1000000000000001</v>
      </c>
      <c r="E9" s="10">
        <v>8.75</v>
      </c>
      <c r="F9" s="10">
        <v>0</v>
      </c>
      <c r="G9" s="10">
        <v>0.15002265513151672</v>
      </c>
      <c r="H9" s="10">
        <v>0</v>
      </c>
      <c r="I9" s="10">
        <v>1.2501887927626372</v>
      </c>
      <c r="Z9" s="18"/>
    </row>
    <row r="10" spans="1:26" x14ac:dyDescent="0.2">
      <c r="A10" s="16" t="s">
        <v>25</v>
      </c>
      <c r="B10" s="10">
        <v>0.8</v>
      </c>
      <c r="C10" s="10">
        <v>1.05</v>
      </c>
      <c r="D10" s="10">
        <v>1.05</v>
      </c>
      <c r="E10" s="10">
        <v>1.9</v>
      </c>
      <c r="F10" s="10">
        <v>0</v>
      </c>
      <c r="G10" s="10">
        <v>5.0007551710505534E-2</v>
      </c>
      <c r="H10" s="10">
        <v>5.0007551710505534E-2</v>
      </c>
      <c r="I10" s="10">
        <v>0.10001510342101096</v>
      </c>
      <c r="Z10" s="18"/>
    </row>
    <row r="11" spans="1:26" x14ac:dyDescent="0.2">
      <c r="A11" s="16" t="s">
        <v>26</v>
      </c>
      <c r="B11" s="10">
        <v>0.95000000000000007</v>
      </c>
      <c r="C11" s="10">
        <v>0.9</v>
      </c>
      <c r="D11" s="10">
        <v>0.85</v>
      </c>
      <c r="E11" s="10">
        <v>0.95</v>
      </c>
      <c r="F11" s="10">
        <v>0.15002265513151672</v>
      </c>
      <c r="G11" s="10">
        <v>0.10001510342101101</v>
      </c>
      <c r="H11" s="10">
        <v>0.15002265513151672</v>
      </c>
      <c r="I11" s="10">
        <v>5.0007551710505478E-2</v>
      </c>
      <c r="K11" s="2"/>
      <c r="L11" s="2"/>
      <c r="Z11" s="18"/>
    </row>
    <row r="12" spans="1:26" x14ac:dyDescent="0.2">
      <c r="K12" s="3"/>
      <c r="L12" s="3"/>
      <c r="Z12" s="18"/>
    </row>
    <row r="13" spans="1:26" x14ac:dyDescent="0.2">
      <c r="K13" s="3"/>
      <c r="L13" s="3"/>
    </row>
    <row r="14" spans="1:26" x14ac:dyDescent="0.2">
      <c r="K14" s="2"/>
      <c r="L14" s="2"/>
    </row>
    <row r="15" spans="1:26" x14ac:dyDescent="0.2">
      <c r="K15" s="2"/>
      <c r="L15" s="2"/>
    </row>
    <row r="17" spans="1:12" x14ac:dyDescent="0.2">
      <c r="A17" s="17" t="s">
        <v>0</v>
      </c>
      <c r="B17" s="32" t="s">
        <v>32</v>
      </c>
      <c r="C17" s="33"/>
      <c r="D17" s="33"/>
      <c r="E17" s="34"/>
      <c r="F17" s="32" t="s">
        <v>9</v>
      </c>
      <c r="G17" s="33"/>
      <c r="H17" s="33"/>
      <c r="I17" s="34"/>
    </row>
    <row r="18" spans="1:12" x14ac:dyDescent="0.2">
      <c r="A18" s="16"/>
      <c r="B18" s="16" t="s">
        <v>5</v>
      </c>
      <c r="C18" s="16" t="s">
        <v>6</v>
      </c>
      <c r="D18" s="16" t="s">
        <v>7</v>
      </c>
      <c r="E18" s="16" t="s">
        <v>8</v>
      </c>
      <c r="F18" s="16" t="s">
        <v>5</v>
      </c>
      <c r="G18" s="16" t="s">
        <v>6</v>
      </c>
      <c r="H18" s="16" t="s">
        <v>7</v>
      </c>
      <c r="I18" s="16" t="s">
        <v>8</v>
      </c>
    </row>
    <row r="19" spans="1:12" x14ac:dyDescent="0.2">
      <c r="A19" s="16"/>
      <c r="B19" s="16"/>
      <c r="C19" s="16"/>
      <c r="D19" s="16"/>
      <c r="E19" s="16"/>
      <c r="F19" s="16"/>
      <c r="G19" s="16"/>
      <c r="H19" s="16"/>
      <c r="I19" s="16"/>
    </row>
    <row r="20" spans="1:12" x14ac:dyDescent="0.2">
      <c r="A20" s="16" t="s">
        <v>23</v>
      </c>
      <c r="B20" s="10">
        <v>0.65</v>
      </c>
      <c r="C20" s="19">
        <v>0.7</v>
      </c>
      <c r="D20" s="19">
        <v>1</v>
      </c>
      <c r="E20" s="19">
        <v>1.2</v>
      </c>
      <c r="F20" s="10">
        <v>0.15002265513151652</v>
      </c>
      <c r="G20" s="19">
        <v>0.10001510342101129</v>
      </c>
      <c r="H20" s="19">
        <v>0.10001510342101098</v>
      </c>
      <c r="I20" s="19">
        <v>0</v>
      </c>
    </row>
    <row r="21" spans="1:12" x14ac:dyDescent="0.2">
      <c r="A21" s="16" t="s">
        <v>24</v>
      </c>
      <c r="B21" s="13">
        <v>0.7</v>
      </c>
      <c r="C21" s="19">
        <v>0.75</v>
      </c>
      <c r="D21" s="19">
        <v>4.55</v>
      </c>
      <c r="E21" s="19">
        <v>59.3</v>
      </c>
      <c r="F21" s="13">
        <v>0.10001510342101129</v>
      </c>
      <c r="G21" s="19">
        <v>0.15002265513151633</v>
      </c>
      <c r="H21" s="19">
        <v>5.0007551710505312E-2</v>
      </c>
      <c r="I21" s="19">
        <v>7.2510949980232953</v>
      </c>
    </row>
    <row r="22" spans="1:12" x14ac:dyDescent="0.2">
      <c r="A22" s="16" t="s">
        <v>25</v>
      </c>
      <c r="B22" s="10">
        <v>0.65</v>
      </c>
      <c r="C22" s="19">
        <v>0.85</v>
      </c>
      <c r="D22" s="19">
        <v>0.9</v>
      </c>
      <c r="E22" s="19">
        <v>1.35</v>
      </c>
      <c r="F22" s="10">
        <v>0.15002265513151652</v>
      </c>
      <c r="G22" s="19">
        <v>0.15002265513151672</v>
      </c>
      <c r="H22" s="19">
        <v>0.10001510342101101</v>
      </c>
      <c r="I22" s="19">
        <v>0.25003775855252747</v>
      </c>
    </row>
    <row r="23" spans="1:12" x14ac:dyDescent="0.2">
      <c r="A23" s="16" t="s">
        <v>26</v>
      </c>
      <c r="B23" s="10">
        <v>0.85000000000000009</v>
      </c>
      <c r="C23" s="19">
        <v>0.85000000000000009</v>
      </c>
      <c r="D23" s="19">
        <v>1.1499999999999999</v>
      </c>
      <c r="E23" s="19">
        <v>1</v>
      </c>
      <c r="F23" s="10">
        <v>5.0007551710505478E-2</v>
      </c>
      <c r="G23" s="19">
        <v>5.0007551710505478E-2</v>
      </c>
      <c r="H23" s="19">
        <v>0.1500226551315178</v>
      </c>
      <c r="I23" s="19">
        <v>0.10001510342101098</v>
      </c>
      <c r="K23" s="2"/>
      <c r="L23" s="2"/>
    </row>
    <row r="24" spans="1:12" x14ac:dyDescent="0.2">
      <c r="K24" s="2"/>
      <c r="L24" s="2"/>
    </row>
    <row r="25" spans="1:12" x14ac:dyDescent="0.2">
      <c r="K25" s="2"/>
      <c r="L25" s="2"/>
    </row>
    <row r="29" spans="1:12" x14ac:dyDescent="0.2">
      <c r="A29" s="17" t="s">
        <v>1</v>
      </c>
      <c r="B29" s="32" t="s">
        <v>32</v>
      </c>
      <c r="C29" s="33"/>
      <c r="D29" s="33"/>
      <c r="E29" s="34"/>
      <c r="F29" s="32" t="s">
        <v>9</v>
      </c>
      <c r="G29" s="33"/>
      <c r="H29" s="33"/>
      <c r="I29" s="34"/>
    </row>
    <row r="30" spans="1:12" x14ac:dyDescent="0.2">
      <c r="A30" s="16"/>
      <c r="B30" s="16" t="s">
        <v>5</v>
      </c>
      <c r="C30" s="16" t="s">
        <v>6</v>
      </c>
      <c r="D30" s="16" t="s">
        <v>7</v>
      </c>
      <c r="E30" s="16" t="s">
        <v>8</v>
      </c>
      <c r="F30" s="16" t="s">
        <v>5</v>
      </c>
      <c r="G30" s="16" t="s">
        <v>6</v>
      </c>
      <c r="H30" s="16" t="s">
        <v>7</v>
      </c>
      <c r="I30" s="16" t="s">
        <v>8</v>
      </c>
    </row>
    <row r="31" spans="1:12" x14ac:dyDescent="0.2">
      <c r="A31" s="16"/>
      <c r="B31" s="16"/>
      <c r="C31" s="16"/>
      <c r="D31" s="16"/>
      <c r="E31" s="16"/>
      <c r="F31" s="16"/>
      <c r="G31" s="16"/>
      <c r="H31" s="16"/>
      <c r="I31" s="16"/>
    </row>
    <row r="32" spans="1:12" x14ac:dyDescent="0.2">
      <c r="A32" s="16" t="s">
        <v>23</v>
      </c>
      <c r="B32" s="10">
        <v>0.95</v>
      </c>
      <c r="C32" s="10">
        <v>0.9</v>
      </c>
      <c r="D32" s="10">
        <v>0.9</v>
      </c>
      <c r="E32" s="10">
        <v>1.05</v>
      </c>
      <c r="F32" s="10">
        <v>5.0007551710505478E-2</v>
      </c>
      <c r="G32" s="10">
        <v>0</v>
      </c>
      <c r="H32" s="10">
        <v>0.10001510342101101</v>
      </c>
      <c r="I32" s="10">
        <v>0.15002265513151633</v>
      </c>
    </row>
    <row r="33" spans="1:9" x14ac:dyDescent="0.2">
      <c r="A33" s="16" t="s">
        <v>24</v>
      </c>
      <c r="B33" s="10">
        <v>0.55000000000000004</v>
      </c>
      <c r="C33" s="10">
        <v>0.95</v>
      </c>
      <c r="D33" s="10">
        <v>1</v>
      </c>
      <c r="E33" s="10">
        <v>0.4</v>
      </c>
      <c r="F33" s="10">
        <v>5.0007551710505478E-2</v>
      </c>
      <c r="G33" s="10">
        <v>5.0007551710505478E-2</v>
      </c>
      <c r="H33" s="10">
        <v>0</v>
      </c>
      <c r="I33" s="10">
        <v>0</v>
      </c>
    </row>
    <row r="34" spans="1:9" x14ac:dyDescent="0.2">
      <c r="A34" s="16" t="s">
        <v>25</v>
      </c>
      <c r="B34" s="10">
        <v>0.95</v>
      </c>
      <c r="C34" s="10">
        <v>0.95</v>
      </c>
      <c r="D34" s="10">
        <v>1.05</v>
      </c>
      <c r="E34" s="10">
        <v>1.05</v>
      </c>
      <c r="F34" s="10">
        <v>5.0007551710505478E-2</v>
      </c>
      <c r="G34" s="10">
        <v>5.0007551710505478E-2</v>
      </c>
      <c r="H34" s="10">
        <v>0.15002265513151633</v>
      </c>
      <c r="I34" s="10">
        <v>0.25003775855252747</v>
      </c>
    </row>
    <row r="35" spans="1:9" x14ac:dyDescent="0.2">
      <c r="A35" s="16" t="s">
        <v>26</v>
      </c>
      <c r="B35" s="10">
        <v>1.1000000000000001</v>
      </c>
      <c r="C35" s="10">
        <v>0.85000000000000009</v>
      </c>
      <c r="D35" s="10">
        <v>0.9</v>
      </c>
      <c r="E35" s="10">
        <v>0.9</v>
      </c>
      <c r="F35" s="10">
        <v>0.10001510342101096</v>
      </c>
      <c r="G35" s="10">
        <v>5.0007551710505478E-2</v>
      </c>
      <c r="H35" s="10">
        <v>0</v>
      </c>
      <c r="I35" s="10">
        <v>0.10001510342101101</v>
      </c>
    </row>
    <row r="41" spans="1:9" x14ac:dyDescent="0.2">
      <c r="A41" s="17" t="s">
        <v>2</v>
      </c>
      <c r="B41" s="32" t="s">
        <v>32</v>
      </c>
      <c r="C41" s="33"/>
      <c r="D41" s="33"/>
      <c r="E41" s="34"/>
      <c r="F41" s="32" t="s">
        <v>9</v>
      </c>
      <c r="G41" s="33"/>
      <c r="H41" s="33"/>
      <c r="I41" s="34"/>
    </row>
    <row r="42" spans="1:9" x14ac:dyDescent="0.2">
      <c r="A42" s="16"/>
      <c r="B42" s="16" t="s">
        <v>5</v>
      </c>
      <c r="C42" s="16" t="s">
        <v>6</v>
      </c>
      <c r="D42" s="16" t="s">
        <v>7</v>
      </c>
      <c r="E42" s="16" t="s">
        <v>8</v>
      </c>
      <c r="F42" s="16" t="s">
        <v>5</v>
      </c>
      <c r="G42" s="16" t="s">
        <v>6</v>
      </c>
      <c r="H42" s="16" t="s">
        <v>7</v>
      </c>
      <c r="I42" s="16" t="s">
        <v>8</v>
      </c>
    </row>
    <row r="43" spans="1:9" x14ac:dyDescent="0.2">
      <c r="A43" s="16"/>
      <c r="B43" s="16"/>
      <c r="C43" s="16"/>
      <c r="D43" s="16"/>
      <c r="E43" s="16"/>
      <c r="F43" s="16"/>
      <c r="G43" s="16"/>
      <c r="H43" s="16"/>
      <c r="I43" s="16"/>
    </row>
    <row r="44" spans="1:9" x14ac:dyDescent="0.2">
      <c r="A44" s="16" t="s">
        <v>23</v>
      </c>
      <c r="B44" s="10">
        <v>0.85</v>
      </c>
      <c r="C44" s="10">
        <v>0.9</v>
      </c>
      <c r="D44" s="10">
        <v>0.64999999999999991</v>
      </c>
      <c r="E44" s="10">
        <v>1.1499999999999999</v>
      </c>
      <c r="F44" s="10">
        <v>0.15002265513151672</v>
      </c>
      <c r="G44" s="10">
        <v>0.10001510342101101</v>
      </c>
      <c r="H44" s="10">
        <v>5.0007551710505478E-2</v>
      </c>
      <c r="I44" s="10">
        <v>5.0007551710505416E-2</v>
      </c>
    </row>
    <row r="45" spans="1:9" x14ac:dyDescent="0.2">
      <c r="A45" s="16" t="s">
        <v>24</v>
      </c>
      <c r="B45" s="10">
        <v>0.55000000000000004</v>
      </c>
      <c r="C45" s="10">
        <v>0.85000000000000009</v>
      </c>
      <c r="D45" s="10">
        <v>1.1499999999999999</v>
      </c>
      <c r="E45" s="10">
        <v>2.4</v>
      </c>
      <c r="F45" s="10">
        <v>5.0007551710505478E-2</v>
      </c>
      <c r="G45" s="10">
        <v>5.0007551710505478E-2</v>
      </c>
      <c r="H45" s="10">
        <v>0.1500226551315178</v>
      </c>
      <c r="I45" s="10">
        <v>0.10001510342101107</v>
      </c>
    </row>
    <row r="46" spans="1:9" x14ac:dyDescent="0.2">
      <c r="A46" s="16" t="s">
        <v>25</v>
      </c>
      <c r="B46" s="10">
        <v>0.85000000000000009</v>
      </c>
      <c r="C46" s="10">
        <v>0.75</v>
      </c>
      <c r="D46" s="10">
        <v>0.85000000000000009</v>
      </c>
      <c r="E46" s="10">
        <v>1.1499999999999999</v>
      </c>
      <c r="F46" s="10">
        <v>5.0007551710505478E-2</v>
      </c>
      <c r="G46" s="10">
        <v>5.0007551710505534E-2</v>
      </c>
      <c r="H46" s="10">
        <v>5.0007551710505478E-2</v>
      </c>
      <c r="I46" s="10">
        <v>0.1500226551315178</v>
      </c>
    </row>
    <row r="47" spans="1:9" x14ac:dyDescent="0.2">
      <c r="A47" s="16" t="s">
        <v>26</v>
      </c>
      <c r="B47" s="10">
        <v>0.95000000000000007</v>
      </c>
      <c r="C47" s="10">
        <v>1.1499999999999999</v>
      </c>
      <c r="D47" s="10">
        <v>1</v>
      </c>
      <c r="E47" s="10">
        <v>0.7</v>
      </c>
      <c r="F47" s="10">
        <v>0.15002265513151672</v>
      </c>
      <c r="G47" s="10">
        <v>0.1500226551315178</v>
      </c>
      <c r="H47" s="10">
        <v>0.20003020684202202</v>
      </c>
      <c r="I47" s="10">
        <v>0.10001510342101129</v>
      </c>
    </row>
    <row r="53" spans="1:9" x14ac:dyDescent="0.2">
      <c r="A53" s="17" t="s">
        <v>3</v>
      </c>
      <c r="B53" s="32" t="s">
        <v>32</v>
      </c>
      <c r="C53" s="33"/>
      <c r="D53" s="33"/>
      <c r="E53" s="34"/>
      <c r="F53" s="32" t="s">
        <v>9</v>
      </c>
      <c r="G53" s="33"/>
      <c r="H53" s="33"/>
      <c r="I53" s="34"/>
    </row>
    <row r="54" spans="1:9" x14ac:dyDescent="0.2">
      <c r="A54" s="16"/>
      <c r="B54" s="16" t="s">
        <v>5</v>
      </c>
      <c r="C54" s="16" t="s">
        <v>6</v>
      </c>
      <c r="D54" s="16" t="s">
        <v>7</v>
      </c>
      <c r="E54" s="16" t="s">
        <v>8</v>
      </c>
      <c r="F54" s="16" t="s">
        <v>5</v>
      </c>
      <c r="G54" s="16" t="s">
        <v>6</v>
      </c>
      <c r="H54" s="16" t="s">
        <v>7</v>
      </c>
      <c r="I54" s="16" t="s">
        <v>8</v>
      </c>
    </row>
    <row r="55" spans="1:9" x14ac:dyDescent="0.2">
      <c r="A55" s="16"/>
      <c r="B55" s="16"/>
      <c r="C55" s="16"/>
      <c r="D55" s="16"/>
      <c r="E55" s="16"/>
      <c r="F55" s="16"/>
      <c r="G55" s="16"/>
      <c r="H55" s="16"/>
      <c r="I55" s="16"/>
    </row>
    <row r="56" spans="1:9" x14ac:dyDescent="0.2">
      <c r="A56" s="16" t="s">
        <v>23</v>
      </c>
      <c r="B56" s="10">
        <v>1.1000000000000001</v>
      </c>
      <c r="C56" s="10">
        <v>0.85</v>
      </c>
      <c r="D56" s="10">
        <v>0.75</v>
      </c>
      <c r="E56" s="10">
        <v>0.85000000000000009</v>
      </c>
      <c r="F56" s="10">
        <v>0.10001510342101096</v>
      </c>
      <c r="G56" s="10">
        <v>0.15002265513151672</v>
      </c>
      <c r="H56" s="10">
        <v>5.0007551710505534E-2</v>
      </c>
      <c r="I56" s="10">
        <v>5.0007551710505478E-2</v>
      </c>
    </row>
    <row r="57" spans="1:9" x14ac:dyDescent="0.2">
      <c r="A57" s="16" t="s">
        <v>24</v>
      </c>
      <c r="B57" s="10">
        <v>0.5</v>
      </c>
      <c r="C57" s="10">
        <v>1.05</v>
      </c>
      <c r="D57" s="10">
        <v>0.9</v>
      </c>
      <c r="E57" s="10">
        <v>1.9</v>
      </c>
      <c r="F57" s="10">
        <v>0.10001510342101101</v>
      </c>
      <c r="G57" s="10">
        <v>0.15002265513151633</v>
      </c>
      <c r="H57" s="10">
        <v>0.20003020684202202</v>
      </c>
      <c r="I57" s="10">
        <v>0.20003020684202202</v>
      </c>
    </row>
    <row r="58" spans="1:9" x14ac:dyDescent="0.2">
      <c r="A58" s="16" t="s">
        <v>25</v>
      </c>
      <c r="B58" s="10">
        <v>0.7</v>
      </c>
      <c r="C58" s="10">
        <v>0.75</v>
      </c>
      <c r="D58" s="10">
        <v>0.75</v>
      </c>
      <c r="E58" s="10">
        <v>0.9</v>
      </c>
      <c r="F58" s="10">
        <v>0.10001510342101129</v>
      </c>
      <c r="G58" s="10">
        <v>0.15002265513151633</v>
      </c>
      <c r="H58" s="10">
        <v>0.15002265513151633</v>
      </c>
      <c r="I58" s="10">
        <v>0.10001510342101101</v>
      </c>
    </row>
    <row r="59" spans="1:9" x14ac:dyDescent="0.2">
      <c r="A59" s="16" t="s">
        <v>26</v>
      </c>
      <c r="B59" s="10">
        <v>0.85000000000000009</v>
      </c>
      <c r="C59" s="10">
        <v>0.85</v>
      </c>
      <c r="D59" s="10">
        <v>0.95</v>
      </c>
      <c r="E59" s="10">
        <v>0.55000000000000004</v>
      </c>
      <c r="F59" s="10">
        <v>5.0007551710505478E-2</v>
      </c>
      <c r="G59" s="10">
        <v>0.15002265513151672</v>
      </c>
      <c r="H59" s="10">
        <v>0.25003775855252747</v>
      </c>
      <c r="I59" s="10">
        <v>0.15002265513151616</v>
      </c>
    </row>
    <row r="65" spans="1:9" x14ac:dyDescent="0.2">
      <c r="A65" s="17" t="s">
        <v>11</v>
      </c>
      <c r="B65" s="32" t="s">
        <v>32</v>
      </c>
      <c r="C65" s="33"/>
      <c r="D65" s="33"/>
      <c r="E65" s="34"/>
      <c r="F65" s="32" t="s">
        <v>9</v>
      </c>
      <c r="G65" s="33"/>
      <c r="H65" s="33"/>
      <c r="I65" s="34"/>
    </row>
    <row r="66" spans="1:9" x14ac:dyDescent="0.2">
      <c r="A66" s="16"/>
      <c r="B66" s="16" t="s">
        <v>5</v>
      </c>
      <c r="C66" s="16" t="s">
        <v>6</v>
      </c>
      <c r="D66" s="16" t="s">
        <v>7</v>
      </c>
      <c r="E66" s="16" t="s">
        <v>8</v>
      </c>
      <c r="F66" s="16" t="s">
        <v>5</v>
      </c>
      <c r="G66" s="16" t="s">
        <v>6</v>
      </c>
      <c r="H66" s="16" t="s">
        <v>7</v>
      </c>
      <c r="I66" s="16" t="s">
        <v>8</v>
      </c>
    </row>
    <row r="67" spans="1:9" x14ac:dyDescent="0.2">
      <c r="A67" s="16"/>
      <c r="B67" s="16"/>
      <c r="C67" s="16"/>
      <c r="D67" s="16"/>
      <c r="E67" s="16"/>
      <c r="F67" s="16"/>
      <c r="G67" s="16"/>
      <c r="H67" s="16"/>
      <c r="I67" s="16"/>
    </row>
    <row r="68" spans="1:9" x14ac:dyDescent="0.2">
      <c r="A68" s="16" t="s">
        <v>23</v>
      </c>
      <c r="B68" s="10">
        <v>0.8</v>
      </c>
      <c r="C68" s="10">
        <v>0.8</v>
      </c>
      <c r="D68" s="10">
        <v>1</v>
      </c>
      <c r="E68" s="10">
        <v>2.4</v>
      </c>
      <c r="F68" s="10">
        <v>0</v>
      </c>
      <c r="G68" s="10">
        <v>0.10001510342101046</v>
      </c>
      <c r="H68" s="10">
        <v>0.10001510342101098</v>
      </c>
      <c r="I68" s="10">
        <v>0.10001510342101107</v>
      </c>
    </row>
    <row r="69" spans="1:9" x14ac:dyDescent="0.2">
      <c r="A69" s="16" t="s">
        <v>24</v>
      </c>
      <c r="B69" s="10">
        <v>0.6</v>
      </c>
      <c r="C69" s="10">
        <v>0.95000000000000007</v>
      </c>
      <c r="D69" s="10">
        <v>1.25</v>
      </c>
      <c r="E69" s="10">
        <v>1.2000000000000002</v>
      </c>
      <c r="F69" s="10">
        <v>0</v>
      </c>
      <c r="G69" s="10">
        <v>0.15002265513151672</v>
      </c>
      <c r="H69" s="10">
        <v>0.15002265513151633</v>
      </c>
      <c r="I69" s="10">
        <v>0.10001510342101096</v>
      </c>
    </row>
    <row r="70" spans="1:9" x14ac:dyDescent="0.2">
      <c r="A70" s="16" t="s">
        <v>25</v>
      </c>
      <c r="B70" s="10">
        <v>0.85</v>
      </c>
      <c r="C70" s="10">
        <v>0.95000000000000007</v>
      </c>
      <c r="D70" s="10">
        <v>1.1000000000000001</v>
      </c>
      <c r="E70" s="10">
        <v>1.7000000000000002</v>
      </c>
      <c r="F70" s="10">
        <v>0.15002265513151672</v>
      </c>
      <c r="G70" s="10">
        <v>0.15002265513151672</v>
      </c>
      <c r="H70" s="10">
        <v>0.20003020684202147</v>
      </c>
      <c r="I70" s="10">
        <v>0.10001510342101096</v>
      </c>
    </row>
    <row r="71" spans="1:9" x14ac:dyDescent="0.2">
      <c r="A71" s="16" t="s">
        <v>26</v>
      </c>
      <c r="B71" s="10">
        <v>1</v>
      </c>
      <c r="C71" s="10">
        <v>0.85000000000000009</v>
      </c>
      <c r="D71" s="10">
        <v>1.05</v>
      </c>
      <c r="E71" s="10">
        <v>1.4</v>
      </c>
      <c r="F71" s="10">
        <v>0.20003020684202202</v>
      </c>
      <c r="G71" s="10">
        <v>5.0007551710505478E-2</v>
      </c>
      <c r="H71" s="10">
        <v>0.15002265513151633</v>
      </c>
      <c r="I71" s="10">
        <v>0.10001510342101096</v>
      </c>
    </row>
    <row r="77" spans="1:9" x14ac:dyDescent="0.2">
      <c r="A77" s="17" t="s">
        <v>12</v>
      </c>
      <c r="B77" s="32" t="s">
        <v>32</v>
      </c>
      <c r="C77" s="33"/>
      <c r="D77" s="33"/>
      <c r="E77" s="34"/>
      <c r="F77" s="32" t="s">
        <v>9</v>
      </c>
      <c r="G77" s="33"/>
      <c r="H77" s="33"/>
      <c r="I77" s="34"/>
    </row>
    <row r="78" spans="1:9" x14ac:dyDescent="0.2">
      <c r="A78" s="16"/>
      <c r="B78" s="16" t="s">
        <v>5</v>
      </c>
      <c r="C78" s="16" t="s">
        <v>6</v>
      </c>
      <c r="D78" s="16" t="s">
        <v>7</v>
      </c>
      <c r="E78" s="16" t="s">
        <v>8</v>
      </c>
      <c r="F78" s="16" t="s">
        <v>5</v>
      </c>
      <c r="G78" s="16" t="s">
        <v>6</v>
      </c>
      <c r="H78" s="16" t="s">
        <v>7</v>
      </c>
      <c r="I78" s="16" t="s">
        <v>8</v>
      </c>
    </row>
    <row r="79" spans="1:9" x14ac:dyDescent="0.2">
      <c r="A79" s="16"/>
      <c r="B79" s="16"/>
      <c r="C79" s="16"/>
      <c r="D79" s="16"/>
      <c r="E79" s="16"/>
      <c r="F79" s="16"/>
      <c r="G79" s="16"/>
      <c r="H79" s="16"/>
      <c r="I79" s="16"/>
    </row>
    <row r="80" spans="1:9" x14ac:dyDescent="0.2">
      <c r="A80" s="16" t="s">
        <v>23</v>
      </c>
      <c r="B80" s="10">
        <v>0.6</v>
      </c>
      <c r="C80" s="10">
        <v>0.7</v>
      </c>
      <c r="D80" s="10">
        <v>0.75</v>
      </c>
      <c r="E80" s="10">
        <v>1.7999999999999998</v>
      </c>
      <c r="F80" s="10">
        <v>0</v>
      </c>
      <c r="G80" s="10">
        <v>0</v>
      </c>
      <c r="H80" s="10">
        <v>5.0007551710505534E-2</v>
      </c>
      <c r="I80" s="10">
        <v>0.10001510342101096</v>
      </c>
    </row>
    <row r="81" spans="1:9" x14ac:dyDescent="0.2">
      <c r="A81" s="16" t="s">
        <v>24</v>
      </c>
      <c r="B81" s="10">
        <v>0.55000000000000004</v>
      </c>
      <c r="C81" s="10">
        <v>0.9</v>
      </c>
      <c r="D81" s="10">
        <v>1.7999999999999998</v>
      </c>
      <c r="E81" s="10">
        <v>1.25</v>
      </c>
      <c r="F81" s="10">
        <v>0.15002265513151616</v>
      </c>
      <c r="G81" s="10">
        <v>0.20003020684202202</v>
      </c>
      <c r="H81" s="10">
        <v>0.10001510342101096</v>
      </c>
      <c r="I81" s="10">
        <v>5.0007551710505534E-2</v>
      </c>
    </row>
    <row r="82" spans="1:9" x14ac:dyDescent="0.2">
      <c r="A82" s="16" t="s">
        <v>25</v>
      </c>
      <c r="B82" s="10">
        <v>0.7</v>
      </c>
      <c r="C82" s="10">
        <v>0.75</v>
      </c>
      <c r="D82" s="10">
        <v>1</v>
      </c>
      <c r="E82" s="10">
        <v>2.25</v>
      </c>
      <c r="F82" s="10">
        <v>0.20003020684202216</v>
      </c>
      <c r="G82" s="10">
        <v>5.0007551710505534E-2</v>
      </c>
      <c r="H82" s="10">
        <v>0.10001510342101098</v>
      </c>
      <c r="I82" s="10">
        <v>0.55008306881555968</v>
      </c>
    </row>
    <row r="83" spans="1:9" x14ac:dyDescent="0.2">
      <c r="A83" s="16" t="s">
        <v>26</v>
      </c>
      <c r="B83" s="10">
        <v>0.8</v>
      </c>
      <c r="C83" s="10">
        <v>0.6</v>
      </c>
      <c r="D83" s="10">
        <v>1</v>
      </c>
      <c r="E83" s="10">
        <v>1.4</v>
      </c>
      <c r="F83" s="10">
        <v>0.20003020684202147</v>
      </c>
      <c r="G83" s="10">
        <v>0</v>
      </c>
      <c r="H83" s="10">
        <v>0.20003020684202202</v>
      </c>
      <c r="I83" s="10">
        <v>0.10001510342101096</v>
      </c>
    </row>
    <row r="89" spans="1:9" x14ac:dyDescent="0.2">
      <c r="A89" s="20" t="s">
        <v>13</v>
      </c>
      <c r="B89" s="32" t="s">
        <v>32</v>
      </c>
      <c r="C89" s="33"/>
      <c r="D89" s="33"/>
      <c r="E89" s="34"/>
      <c r="F89" s="32" t="s">
        <v>9</v>
      </c>
      <c r="G89" s="33"/>
      <c r="H89" s="33"/>
      <c r="I89" s="34"/>
    </row>
    <row r="90" spans="1:9" x14ac:dyDescent="0.2">
      <c r="A90" s="16"/>
      <c r="B90" s="16" t="s">
        <v>5</v>
      </c>
      <c r="C90" s="16" t="s">
        <v>6</v>
      </c>
      <c r="D90" s="16" t="s">
        <v>7</v>
      </c>
      <c r="E90" s="16" t="s">
        <v>8</v>
      </c>
      <c r="F90" s="16" t="s">
        <v>5</v>
      </c>
      <c r="G90" s="16" t="s">
        <v>6</v>
      </c>
      <c r="H90" s="16" t="s">
        <v>7</v>
      </c>
      <c r="I90" s="16" t="s">
        <v>8</v>
      </c>
    </row>
    <row r="91" spans="1:9" x14ac:dyDescent="0.2">
      <c r="A91" s="16"/>
      <c r="B91" s="16"/>
      <c r="C91" s="16"/>
      <c r="D91" s="16"/>
      <c r="E91" s="16"/>
      <c r="F91" s="16"/>
      <c r="G91" s="16"/>
      <c r="H91" s="16"/>
      <c r="I91" s="16"/>
    </row>
    <row r="92" spans="1:9" x14ac:dyDescent="0.2">
      <c r="A92" s="16" t="s">
        <v>23</v>
      </c>
      <c r="B92" s="10">
        <v>0.8</v>
      </c>
      <c r="C92" s="10">
        <v>0.95</v>
      </c>
      <c r="D92" s="10">
        <v>0.8</v>
      </c>
      <c r="E92" s="10">
        <v>0.55000000000000004</v>
      </c>
      <c r="F92" s="10">
        <v>0.10001510342101046</v>
      </c>
      <c r="G92" s="10">
        <v>5.0007551710505478E-2</v>
      </c>
      <c r="H92" s="10">
        <v>0.10001510342101046</v>
      </c>
      <c r="I92" s="10">
        <v>5.0007551710505478E-2</v>
      </c>
    </row>
    <row r="93" spans="1:9" x14ac:dyDescent="0.2">
      <c r="A93" s="16" t="s">
        <v>24</v>
      </c>
      <c r="B93" s="10">
        <v>0.6</v>
      </c>
      <c r="C93" s="10">
        <v>1.2999999999999998</v>
      </c>
      <c r="D93" s="10">
        <v>0.7</v>
      </c>
      <c r="E93" s="10">
        <v>1.85</v>
      </c>
      <c r="F93" s="10">
        <v>0</v>
      </c>
      <c r="G93" s="10">
        <v>0.10001510342101096</v>
      </c>
      <c r="H93" s="10">
        <v>0.10001510342101129</v>
      </c>
      <c r="I93" s="10">
        <v>0.15002265513151647</v>
      </c>
    </row>
    <row r="94" spans="1:9" x14ac:dyDescent="0.2">
      <c r="A94" s="16" t="s">
        <v>25</v>
      </c>
      <c r="B94" s="10">
        <v>1.9</v>
      </c>
      <c r="C94" s="10">
        <v>1.65</v>
      </c>
      <c r="D94" s="10">
        <v>1.2</v>
      </c>
      <c r="E94" s="10">
        <v>1.35</v>
      </c>
      <c r="F94" s="10">
        <v>0</v>
      </c>
      <c r="G94" s="10">
        <v>0.15002265513151647</v>
      </c>
      <c r="H94" s="10">
        <v>0</v>
      </c>
      <c r="I94" s="10">
        <v>5.0007551710505416E-2</v>
      </c>
    </row>
    <row r="95" spans="1:9" x14ac:dyDescent="0.2">
      <c r="A95" s="16" t="s">
        <v>26</v>
      </c>
      <c r="B95" s="10">
        <v>1.1000000000000001</v>
      </c>
      <c r="C95" s="10">
        <v>0.95000000000000007</v>
      </c>
      <c r="D95" s="10">
        <v>0.85</v>
      </c>
      <c r="E95" s="10">
        <v>0.45</v>
      </c>
      <c r="F95" s="10">
        <v>0.10001510342101096</v>
      </c>
      <c r="G95" s="10">
        <v>0.15002265513151672</v>
      </c>
      <c r="H95" s="10">
        <v>0.15002265513151672</v>
      </c>
      <c r="I95" s="10">
        <v>5.0007551710505506E-2</v>
      </c>
    </row>
    <row r="101" spans="1:9" x14ac:dyDescent="0.2">
      <c r="A101" s="17" t="s">
        <v>14</v>
      </c>
      <c r="B101" s="32" t="s">
        <v>32</v>
      </c>
      <c r="C101" s="33"/>
      <c r="D101" s="33"/>
      <c r="E101" s="34"/>
      <c r="F101" s="32" t="s">
        <v>9</v>
      </c>
      <c r="G101" s="33"/>
      <c r="H101" s="33"/>
      <c r="I101" s="34"/>
    </row>
    <row r="102" spans="1:9" x14ac:dyDescent="0.2">
      <c r="A102" s="16"/>
      <c r="B102" s="16" t="s">
        <v>5</v>
      </c>
      <c r="C102" s="16" t="s">
        <v>6</v>
      </c>
      <c r="D102" s="16" t="s">
        <v>7</v>
      </c>
      <c r="E102" s="16" t="s">
        <v>8</v>
      </c>
      <c r="F102" s="16" t="s">
        <v>5</v>
      </c>
      <c r="G102" s="16" t="s">
        <v>6</v>
      </c>
      <c r="H102" s="16" t="s">
        <v>7</v>
      </c>
      <c r="I102" s="16" t="s">
        <v>8</v>
      </c>
    </row>
    <row r="103" spans="1:9" x14ac:dyDescent="0.2">
      <c r="A103" s="16"/>
      <c r="B103" s="16"/>
      <c r="C103" s="16"/>
      <c r="D103" s="16"/>
      <c r="E103" s="16"/>
      <c r="F103" s="16"/>
      <c r="G103" s="16"/>
      <c r="H103" s="16"/>
      <c r="I103" s="16"/>
    </row>
    <row r="104" spans="1:9" x14ac:dyDescent="0.2">
      <c r="A104" s="16" t="s">
        <v>23</v>
      </c>
      <c r="B104" s="10">
        <v>1.25</v>
      </c>
      <c r="C104" s="10">
        <v>0.85000000000000009</v>
      </c>
      <c r="D104" s="10">
        <v>0.8</v>
      </c>
      <c r="E104" s="10">
        <v>0.85000000000000009</v>
      </c>
      <c r="F104" s="10">
        <v>0.15002265513151633</v>
      </c>
      <c r="G104" s="10">
        <v>0.25003775855252747</v>
      </c>
      <c r="H104" s="10">
        <v>0</v>
      </c>
      <c r="I104" s="10">
        <v>0.45006796539454924</v>
      </c>
    </row>
    <row r="105" spans="1:9" x14ac:dyDescent="0.2">
      <c r="A105" s="16" t="s">
        <v>24</v>
      </c>
      <c r="B105" s="10">
        <v>0.9</v>
      </c>
      <c r="C105" s="10">
        <v>1.4</v>
      </c>
      <c r="D105" s="10">
        <v>0.75</v>
      </c>
      <c r="E105" s="10">
        <v>1.25</v>
      </c>
      <c r="F105" s="10">
        <v>0.20003020684202202</v>
      </c>
      <c r="G105" s="10">
        <v>0.20003020684202258</v>
      </c>
      <c r="H105" s="10">
        <v>5.0007551710505534E-2</v>
      </c>
      <c r="I105" s="10">
        <v>5.0007551710505534E-2</v>
      </c>
    </row>
    <row r="106" spans="1:9" x14ac:dyDescent="0.2">
      <c r="A106" s="16" t="s">
        <v>25</v>
      </c>
      <c r="B106" s="10">
        <v>0.6</v>
      </c>
      <c r="C106" s="10">
        <v>1.05</v>
      </c>
      <c r="D106" s="10">
        <v>0.45</v>
      </c>
      <c r="E106" s="10">
        <v>0.85</v>
      </c>
      <c r="F106" s="10">
        <v>0</v>
      </c>
      <c r="G106" s="10">
        <v>0.25003775855252747</v>
      </c>
      <c r="H106" s="10">
        <v>5.0007551710505506E-2</v>
      </c>
      <c r="I106" s="10">
        <v>0.15002265513151672</v>
      </c>
    </row>
    <row r="107" spans="1:9" x14ac:dyDescent="0.2">
      <c r="A107" s="16" t="s">
        <v>26</v>
      </c>
      <c r="B107" s="10">
        <v>1.05</v>
      </c>
      <c r="C107" s="10">
        <v>0.8</v>
      </c>
      <c r="D107" s="10">
        <v>0.5</v>
      </c>
      <c r="E107" s="10">
        <v>0.75</v>
      </c>
      <c r="F107" s="10">
        <v>0.15002265513151633</v>
      </c>
      <c r="G107" s="10">
        <v>0.10001510342101046</v>
      </c>
      <c r="H107" s="10">
        <v>0.10001510342101101</v>
      </c>
      <c r="I107" s="10">
        <v>0.35005286197353847</v>
      </c>
    </row>
    <row r="113" spans="1:9" x14ac:dyDescent="0.2">
      <c r="A113" s="20" t="s">
        <v>4</v>
      </c>
      <c r="B113" s="32" t="s">
        <v>32</v>
      </c>
      <c r="C113" s="33"/>
      <c r="D113" s="33"/>
      <c r="E113" s="34"/>
      <c r="F113" s="32" t="s">
        <v>9</v>
      </c>
      <c r="G113" s="33"/>
      <c r="H113" s="33"/>
      <c r="I113" s="34"/>
    </row>
    <row r="114" spans="1:9" x14ac:dyDescent="0.2">
      <c r="A114" s="16"/>
      <c r="B114" s="16" t="s">
        <v>5</v>
      </c>
      <c r="C114" s="16" t="s">
        <v>6</v>
      </c>
      <c r="D114" s="16" t="s">
        <v>7</v>
      </c>
      <c r="E114" s="16" t="s">
        <v>8</v>
      </c>
      <c r="F114" s="16" t="s">
        <v>5</v>
      </c>
      <c r="G114" s="16" t="s">
        <v>6</v>
      </c>
      <c r="H114" s="16" t="s">
        <v>7</v>
      </c>
      <c r="I114" s="16" t="s">
        <v>8</v>
      </c>
    </row>
    <row r="115" spans="1:9" x14ac:dyDescent="0.2">
      <c r="A115" s="16"/>
      <c r="B115" s="16"/>
      <c r="C115" s="16"/>
      <c r="D115" s="16"/>
      <c r="E115" s="16"/>
      <c r="F115" s="16"/>
      <c r="G115" s="16"/>
      <c r="H115" s="16"/>
      <c r="I115" s="16"/>
    </row>
    <row r="116" spans="1:9" x14ac:dyDescent="0.2">
      <c r="A116" s="16" t="s">
        <v>23</v>
      </c>
      <c r="B116" s="10">
        <v>1.25</v>
      </c>
      <c r="C116" s="10">
        <v>0.6</v>
      </c>
      <c r="D116" s="10">
        <v>0.95000000000000007</v>
      </c>
      <c r="E116" s="10">
        <v>0.6</v>
      </c>
      <c r="F116" s="10">
        <v>0.15002265513151633</v>
      </c>
      <c r="G116" s="10">
        <v>0.10001510342101101</v>
      </c>
      <c r="H116" s="10">
        <v>0.15002265513151672</v>
      </c>
      <c r="I116" s="10">
        <v>0</v>
      </c>
    </row>
    <row r="117" spans="1:9" x14ac:dyDescent="0.2">
      <c r="A117" s="16" t="s">
        <v>24</v>
      </c>
      <c r="B117" s="10">
        <v>1</v>
      </c>
      <c r="C117" s="10">
        <v>0.95</v>
      </c>
      <c r="D117" s="10">
        <v>1.1499999999999999</v>
      </c>
      <c r="E117" s="10">
        <v>2.2000000000000002</v>
      </c>
      <c r="F117" s="10">
        <v>0</v>
      </c>
      <c r="G117" s="10">
        <v>5.0007551710505478E-2</v>
      </c>
      <c r="H117" s="10">
        <v>0.1500226551315178</v>
      </c>
      <c r="I117" s="10">
        <v>0.50007551710505393</v>
      </c>
    </row>
    <row r="118" spans="1:9" x14ac:dyDescent="0.2">
      <c r="A118" s="16" t="s">
        <v>25</v>
      </c>
      <c r="B118" s="10">
        <v>1.65</v>
      </c>
      <c r="C118" s="10">
        <v>1.3</v>
      </c>
      <c r="D118" s="10">
        <v>1.3</v>
      </c>
      <c r="E118" s="10">
        <v>0.9</v>
      </c>
      <c r="F118" s="10">
        <v>0.25003775855252747</v>
      </c>
      <c r="G118" s="10">
        <v>0.20003020684202147</v>
      </c>
      <c r="H118" s="10">
        <v>0</v>
      </c>
      <c r="I118" s="10">
        <v>0</v>
      </c>
    </row>
    <row r="119" spans="1:9" x14ac:dyDescent="0.2">
      <c r="A119" s="16" t="s">
        <v>26</v>
      </c>
      <c r="B119" s="10">
        <v>0.85</v>
      </c>
      <c r="C119" s="10">
        <v>0.64999999999999991</v>
      </c>
      <c r="D119" s="10">
        <v>0.85</v>
      </c>
      <c r="E119" s="10">
        <v>0.75</v>
      </c>
      <c r="F119" s="10">
        <v>0.15002265513151672</v>
      </c>
      <c r="G119" s="10">
        <v>5.0007551710505478E-2</v>
      </c>
      <c r="H119" s="10">
        <v>0.15002265513151672</v>
      </c>
      <c r="I119" s="10">
        <v>5.0007551710505534E-2</v>
      </c>
    </row>
    <row r="125" spans="1:9" x14ac:dyDescent="0.2">
      <c r="A125" s="20" t="s">
        <v>15</v>
      </c>
      <c r="B125" s="32" t="s">
        <v>32</v>
      </c>
      <c r="C125" s="33"/>
      <c r="D125" s="33"/>
      <c r="E125" s="34"/>
      <c r="F125" s="32" t="s">
        <v>9</v>
      </c>
      <c r="G125" s="33"/>
      <c r="H125" s="33"/>
      <c r="I125" s="34"/>
    </row>
    <row r="126" spans="1:9" x14ac:dyDescent="0.2">
      <c r="A126" s="16"/>
      <c r="B126" s="16" t="s">
        <v>5</v>
      </c>
      <c r="C126" s="16" t="s">
        <v>6</v>
      </c>
      <c r="D126" s="16" t="s">
        <v>7</v>
      </c>
      <c r="E126" s="16" t="s">
        <v>8</v>
      </c>
      <c r="F126" s="16" t="s">
        <v>5</v>
      </c>
      <c r="G126" s="16" t="s">
        <v>6</v>
      </c>
      <c r="H126" s="16" t="s">
        <v>7</v>
      </c>
      <c r="I126" s="16" t="s">
        <v>8</v>
      </c>
    </row>
    <row r="127" spans="1:9" x14ac:dyDescent="0.2">
      <c r="A127" s="16"/>
      <c r="B127" s="16"/>
      <c r="C127" s="16"/>
      <c r="D127" s="16"/>
      <c r="E127" s="16"/>
      <c r="F127" s="16"/>
      <c r="G127" s="16"/>
      <c r="H127" s="16"/>
      <c r="I127" s="16"/>
    </row>
    <row r="128" spans="1:9" x14ac:dyDescent="0.2">
      <c r="A128" s="16" t="s">
        <v>23</v>
      </c>
      <c r="B128" s="10">
        <v>1.2</v>
      </c>
      <c r="C128" s="10">
        <v>0.5</v>
      </c>
      <c r="D128" s="10">
        <v>1.4</v>
      </c>
      <c r="E128" s="10">
        <v>0.8</v>
      </c>
      <c r="F128" s="10">
        <v>0.20003020684202202</v>
      </c>
      <c r="G128" s="10">
        <v>0</v>
      </c>
      <c r="H128" s="10">
        <v>0.20003020684202258</v>
      </c>
      <c r="I128" s="10">
        <v>0.10001510342101046</v>
      </c>
    </row>
    <row r="129" spans="1:9" x14ac:dyDescent="0.2">
      <c r="A129" s="16" t="s">
        <v>24</v>
      </c>
      <c r="B129" s="10">
        <v>0.85000000000000009</v>
      </c>
      <c r="C129" s="10">
        <v>1</v>
      </c>
      <c r="D129" s="10">
        <v>1.2000000000000002</v>
      </c>
      <c r="E129" s="10">
        <v>1.05</v>
      </c>
      <c r="F129" s="10">
        <v>5.0007551710505478E-2</v>
      </c>
      <c r="G129" s="10">
        <v>0.10001510342101098</v>
      </c>
      <c r="H129" s="10">
        <v>0.10001510342101096</v>
      </c>
      <c r="I129" s="10">
        <v>0.15002265513151633</v>
      </c>
    </row>
    <row r="130" spans="1:9" x14ac:dyDescent="0.2">
      <c r="A130" s="16" t="s">
        <v>25</v>
      </c>
      <c r="B130" s="10">
        <v>1.5</v>
      </c>
      <c r="C130" s="10">
        <v>0.9</v>
      </c>
      <c r="D130" s="10">
        <v>1.2999999999999998</v>
      </c>
      <c r="E130" s="10">
        <v>1.2</v>
      </c>
      <c r="F130" s="10">
        <v>0.10001510342101107</v>
      </c>
      <c r="G130" s="10">
        <v>0.10001510342101101</v>
      </c>
      <c r="H130" s="10">
        <v>0.10001510342101096</v>
      </c>
      <c r="I130" s="10">
        <v>0</v>
      </c>
    </row>
    <row r="131" spans="1:9" x14ac:dyDescent="0.2">
      <c r="A131" s="16" t="s">
        <v>26</v>
      </c>
      <c r="B131" s="10">
        <v>1</v>
      </c>
      <c r="C131" s="10">
        <v>0.75</v>
      </c>
      <c r="D131" s="10">
        <v>1.25</v>
      </c>
      <c r="E131" s="10">
        <v>0.85000000000000009</v>
      </c>
      <c r="F131" s="10">
        <v>0.20003020684202202</v>
      </c>
      <c r="G131" s="10">
        <v>5.0007551710505534E-2</v>
      </c>
      <c r="H131" s="10">
        <v>0.15002265513151633</v>
      </c>
      <c r="I131" s="10">
        <v>5.0007551710505478E-2</v>
      </c>
    </row>
    <row r="137" spans="1:9" x14ac:dyDescent="0.2">
      <c r="A137" s="17" t="s">
        <v>16</v>
      </c>
      <c r="B137" s="35" t="s">
        <v>32</v>
      </c>
      <c r="C137" s="35"/>
      <c r="D137" s="35"/>
      <c r="E137" s="35"/>
      <c r="F137" s="35" t="s">
        <v>9</v>
      </c>
      <c r="G137" s="35"/>
      <c r="H137" s="35"/>
      <c r="I137" s="35"/>
    </row>
    <row r="138" spans="1:9" x14ac:dyDescent="0.2">
      <c r="A138" s="16"/>
      <c r="B138" s="16" t="s">
        <v>5</v>
      </c>
      <c r="C138" s="16" t="s">
        <v>6</v>
      </c>
      <c r="D138" s="16" t="s">
        <v>7</v>
      </c>
      <c r="E138" s="16" t="s">
        <v>8</v>
      </c>
      <c r="F138" s="16" t="s">
        <v>5</v>
      </c>
      <c r="G138" s="16" t="s">
        <v>6</v>
      </c>
      <c r="H138" s="16" t="s">
        <v>7</v>
      </c>
      <c r="I138" s="16" t="s">
        <v>8</v>
      </c>
    </row>
    <row r="139" spans="1:9" x14ac:dyDescent="0.2">
      <c r="A139" s="16"/>
      <c r="B139" s="16"/>
      <c r="C139" s="16"/>
      <c r="D139" s="16"/>
      <c r="E139" s="16"/>
      <c r="F139" s="16"/>
      <c r="G139" s="16"/>
      <c r="H139" s="16"/>
      <c r="I139" s="16"/>
    </row>
    <row r="140" spans="1:9" x14ac:dyDescent="0.2">
      <c r="A140" s="16" t="s">
        <v>23</v>
      </c>
      <c r="B140" s="10">
        <v>1.1499999999999999</v>
      </c>
      <c r="C140" s="10">
        <v>1.1499999999999999</v>
      </c>
      <c r="D140" s="10">
        <v>1.2999999999999998</v>
      </c>
      <c r="E140" s="10">
        <v>0.7</v>
      </c>
      <c r="F140" s="10">
        <v>5.0007551710505416E-2</v>
      </c>
      <c r="G140" s="10">
        <v>5.0007551710505416E-2</v>
      </c>
      <c r="H140" s="10">
        <v>0.10001510342101096</v>
      </c>
      <c r="I140" s="8">
        <v>0</v>
      </c>
    </row>
    <row r="141" spans="1:9" x14ac:dyDescent="0.2">
      <c r="A141" s="16" t="s">
        <v>24</v>
      </c>
      <c r="B141" s="10">
        <v>1</v>
      </c>
      <c r="C141" s="10">
        <v>1.1000000000000001</v>
      </c>
      <c r="D141" s="10">
        <v>0.9</v>
      </c>
      <c r="E141" s="10">
        <v>1.05</v>
      </c>
      <c r="F141" s="10">
        <v>0.10001510342101098</v>
      </c>
      <c r="G141" s="10">
        <v>0</v>
      </c>
      <c r="H141" s="10">
        <v>0</v>
      </c>
      <c r="I141" s="10">
        <v>5.0007551710505534E-2</v>
      </c>
    </row>
    <row r="142" spans="1:9" x14ac:dyDescent="0.2">
      <c r="A142" s="16" t="s">
        <v>25</v>
      </c>
      <c r="B142" s="10">
        <v>1.2000000000000002</v>
      </c>
      <c r="C142" s="10">
        <v>1.2000000000000002</v>
      </c>
      <c r="D142" s="10">
        <v>1.25</v>
      </c>
      <c r="E142" s="10">
        <v>0.9</v>
      </c>
      <c r="F142" s="10">
        <v>0.10001510342101096</v>
      </c>
      <c r="G142" s="10">
        <v>0.10001510342101096</v>
      </c>
      <c r="H142" s="10">
        <v>5.0007551710505534E-2</v>
      </c>
      <c r="I142" s="10">
        <v>0</v>
      </c>
    </row>
    <row r="143" spans="1:9" x14ac:dyDescent="0.2">
      <c r="A143" s="16" t="s">
        <v>26</v>
      </c>
      <c r="B143" s="10">
        <v>0.95000000000000007</v>
      </c>
      <c r="C143" s="10">
        <v>0.8</v>
      </c>
      <c r="D143" s="10">
        <v>1.1499999999999999</v>
      </c>
      <c r="E143" s="10">
        <v>0.75</v>
      </c>
      <c r="F143" s="10">
        <v>0.15002265513151672</v>
      </c>
      <c r="G143" s="10">
        <v>0</v>
      </c>
      <c r="H143" s="10">
        <v>0.1500226551315178</v>
      </c>
      <c r="I143" s="10">
        <v>5.0007551710505534E-2</v>
      </c>
    </row>
    <row r="149" spans="1:9" x14ac:dyDescent="0.2">
      <c r="A149" s="17" t="s">
        <v>17</v>
      </c>
      <c r="B149" s="35" t="s">
        <v>32</v>
      </c>
      <c r="C149" s="35"/>
      <c r="D149" s="35"/>
      <c r="E149" s="35"/>
      <c r="F149" s="35" t="s">
        <v>9</v>
      </c>
      <c r="G149" s="35"/>
      <c r="H149" s="35"/>
      <c r="I149" s="35"/>
    </row>
    <row r="150" spans="1:9" x14ac:dyDescent="0.2">
      <c r="A150" s="16"/>
      <c r="B150" s="16" t="s">
        <v>5</v>
      </c>
      <c r="C150" s="16" t="s">
        <v>6</v>
      </c>
      <c r="D150" s="16" t="s">
        <v>7</v>
      </c>
      <c r="E150" s="16" t="s">
        <v>8</v>
      </c>
      <c r="F150" s="16" t="s">
        <v>5</v>
      </c>
      <c r="G150" s="16" t="s">
        <v>6</v>
      </c>
      <c r="H150" s="16" t="s">
        <v>7</v>
      </c>
      <c r="I150" s="16" t="s">
        <v>8</v>
      </c>
    </row>
    <row r="151" spans="1:9" x14ac:dyDescent="0.2">
      <c r="A151" s="16"/>
      <c r="B151" s="16"/>
      <c r="C151" s="16"/>
      <c r="D151" s="16"/>
      <c r="E151" s="16"/>
      <c r="F151" s="16"/>
      <c r="G151" s="16"/>
      <c r="H151" s="16"/>
      <c r="I151" s="16"/>
    </row>
    <row r="152" spans="1:9" x14ac:dyDescent="0.2">
      <c r="A152" s="16" t="s">
        <v>23</v>
      </c>
      <c r="B152" s="10">
        <v>1.5</v>
      </c>
      <c r="C152" s="10">
        <v>1.1499999999999999</v>
      </c>
      <c r="D152" s="10">
        <v>1.25</v>
      </c>
      <c r="E152" s="10">
        <v>0.8</v>
      </c>
      <c r="F152" s="10">
        <v>0</v>
      </c>
      <c r="G152" s="10">
        <v>5.0007551710505416E-2</v>
      </c>
      <c r="H152" s="10">
        <v>5.0007551710505534E-2</v>
      </c>
      <c r="I152" s="10">
        <v>0</v>
      </c>
    </row>
    <row r="153" spans="1:9" x14ac:dyDescent="0.2">
      <c r="A153" s="16" t="s">
        <v>24</v>
      </c>
      <c r="B153" s="10">
        <v>1.1000000000000001</v>
      </c>
      <c r="C153" s="10">
        <v>1.1000000000000001</v>
      </c>
      <c r="D153" s="10">
        <v>1.1499999999999999</v>
      </c>
      <c r="E153" s="10">
        <v>1.65</v>
      </c>
      <c r="F153" s="10">
        <v>0.10001510342101096</v>
      </c>
      <c r="G153" s="10">
        <v>0</v>
      </c>
      <c r="H153" s="10">
        <v>5.0007551710505416E-2</v>
      </c>
      <c r="I153" s="10">
        <v>0.15002265513151647</v>
      </c>
    </row>
    <row r="154" spans="1:9" x14ac:dyDescent="0.2">
      <c r="A154" s="16" t="s">
        <v>25</v>
      </c>
      <c r="B154" s="10">
        <v>1.75</v>
      </c>
      <c r="C154" s="10">
        <v>1.2000000000000002</v>
      </c>
      <c r="D154" s="10">
        <v>1.4</v>
      </c>
      <c r="E154" s="10">
        <v>1</v>
      </c>
      <c r="F154" s="10">
        <v>0.15002265513151639</v>
      </c>
      <c r="G154" s="10">
        <v>0.10001510342101096</v>
      </c>
      <c r="H154" s="10">
        <v>0</v>
      </c>
      <c r="I154" s="10">
        <v>0.10001510342101098</v>
      </c>
    </row>
    <row r="155" spans="1:9" x14ac:dyDescent="0.2">
      <c r="A155" s="16" t="s">
        <v>26</v>
      </c>
      <c r="B155" s="10">
        <v>1.05</v>
      </c>
      <c r="C155" s="10">
        <v>0.8</v>
      </c>
      <c r="D155" s="10">
        <v>1.1499999999999999</v>
      </c>
      <c r="E155" s="10">
        <v>0.9</v>
      </c>
      <c r="F155" s="10">
        <v>0.15002265513151633</v>
      </c>
      <c r="G155" s="10">
        <v>0</v>
      </c>
      <c r="H155" s="10">
        <v>0.1500226551315178</v>
      </c>
      <c r="I155" s="10">
        <v>0</v>
      </c>
    </row>
    <row r="161" spans="1:9" x14ac:dyDescent="0.2">
      <c r="A161" s="17" t="s">
        <v>18</v>
      </c>
      <c r="B161" s="32" t="s">
        <v>32</v>
      </c>
      <c r="C161" s="33"/>
      <c r="D161" s="33"/>
      <c r="E161" s="34"/>
      <c r="F161" s="32" t="s">
        <v>9</v>
      </c>
      <c r="G161" s="33"/>
      <c r="H161" s="33"/>
      <c r="I161" s="34"/>
    </row>
    <row r="162" spans="1:9" x14ac:dyDescent="0.2">
      <c r="A162" s="16"/>
      <c r="B162" s="16" t="s">
        <v>5</v>
      </c>
      <c r="C162" s="16" t="s">
        <v>6</v>
      </c>
      <c r="D162" s="16" t="s">
        <v>7</v>
      </c>
      <c r="E162" s="16" t="s">
        <v>8</v>
      </c>
      <c r="F162" s="16" t="s">
        <v>5</v>
      </c>
      <c r="G162" s="16" t="s">
        <v>6</v>
      </c>
      <c r="H162" s="16" t="s">
        <v>7</v>
      </c>
      <c r="I162" s="16" t="s">
        <v>8</v>
      </c>
    </row>
    <row r="163" spans="1:9" x14ac:dyDescent="0.2">
      <c r="A163" s="16"/>
      <c r="B163" s="16"/>
      <c r="C163" s="16"/>
      <c r="D163" s="16"/>
      <c r="E163" s="16"/>
      <c r="F163" s="16"/>
      <c r="G163" s="16"/>
      <c r="H163" s="16"/>
      <c r="I163" s="16"/>
    </row>
    <row r="164" spans="1:9" x14ac:dyDescent="0.2">
      <c r="A164" s="16" t="s">
        <v>23</v>
      </c>
      <c r="B164" s="10">
        <v>0.8</v>
      </c>
      <c r="C164" s="10">
        <v>0.75</v>
      </c>
      <c r="D164" s="10">
        <v>1.4</v>
      </c>
      <c r="E164" s="10">
        <v>0.75</v>
      </c>
      <c r="F164" s="10">
        <v>0</v>
      </c>
      <c r="G164" s="10">
        <v>5.0007551710505534E-2</v>
      </c>
      <c r="H164" s="10">
        <v>0.10001510342101096</v>
      </c>
      <c r="I164" s="10">
        <v>5.0007551710505534E-2</v>
      </c>
    </row>
    <row r="165" spans="1:9" x14ac:dyDescent="0.2">
      <c r="A165" s="16" t="s">
        <v>24</v>
      </c>
      <c r="B165" s="10">
        <v>0.8</v>
      </c>
      <c r="C165" s="10">
        <v>1.05</v>
      </c>
      <c r="D165" s="10">
        <v>1.25</v>
      </c>
      <c r="E165" s="10">
        <v>2.1</v>
      </c>
      <c r="F165" s="10">
        <v>0</v>
      </c>
      <c r="G165" s="10">
        <v>5.0007551710505534E-2</v>
      </c>
      <c r="H165" s="10">
        <v>5.0007551710505534E-2</v>
      </c>
      <c r="I165" s="10">
        <v>0.10001510342101107</v>
      </c>
    </row>
    <row r="166" spans="1:9" x14ac:dyDescent="0.2">
      <c r="A166" s="16" t="s">
        <v>25</v>
      </c>
      <c r="B166" s="10">
        <v>0.95000000000000007</v>
      </c>
      <c r="C166" s="10">
        <v>0.95</v>
      </c>
      <c r="D166" s="10">
        <v>1.2</v>
      </c>
      <c r="E166" s="10">
        <v>1</v>
      </c>
      <c r="F166" s="10">
        <v>0.15002265513151672</v>
      </c>
      <c r="G166" s="10">
        <v>0.25003775855252747</v>
      </c>
      <c r="H166" s="10">
        <v>0</v>
      </c>
      <c r="I166" s="10">
        <v>0.10001510342101098</v>
      </c>
    </row>
    <row r="167" spans="1:9" x14ac:dyDescent="0.2">
      <c r="A167" s="16" t="s">
        <v>26</v>
      </c>
      <c r="B167" s="10">
        <v>0.9</v>
      </c>
      <c r="C167" s="10">
        <v>0.9</v>
      </c>
      <c r="D167" s="10">
        <v>1.05</v>
      </c>
      <c r="E167" s="10">
        <v>0.75</v>
      </c>
      <c r="F167" s="10">
        <v>0.10001510342101101</v>
      </c>
      <c r="G167" s="10">
        <v>0</v>
      </c>
      <c r="H167" s="10">
        <v>0.15002265513151633</v>
      </c>
      <c r="I167" s="10">
        <v>5.0007551710505534E-2</v>
      </c>
    </row>
    <row r="173" spans="1:9" x14ac:dyDescent="0.2">
      <c r="A173" s="17" t="s">
        <v>19</v>
      </c>
      <c r="B173" s="32" t="s">
        <v>32</v>
      </c>
      <c r="C173" s="33"/>
      <c r="D173" s="33"/>
      <c r="E173" s="34"/>
      <c r="F173" s="32" t="s">
        <v>9</v>
      </c>
      <c r="G173" s="33"/>
      <c r="H173" s="33"/>
      <c r="I173" s="34"/>
    </row>
    <row r="174" spans="1:9" x14ac:dyDescent="0.2">
      <c r="A174" s="16"/>
      <c r="B174" s="16" t="s">
        <v>5</v>
      </c>
      <c r="C174" s="16" t="s">
        <v>6</v>
      </c>
      <c r="D174" s="16" t="s">
        <v>7</v>
      </c>
      <c r="E174" s="16" t="s">
        <v>8</v>
      </c>
      <c r="F174" s="16" t="s">
        <v>5</v>
      </c>
      <c r="G174" s="16" t="s">
        <v>6</v>
      </c>
      <c r="H174" s="16" t="s">
        <v>7</v>
      </c>
      <c r="I174" s="16" t="s">
        <v>8</v>
      </c>
    </row>
    <row r="175" spans="1:9" x14ac:dyDescent="0.2">
      <c r="A175" s="16"/>
      <c r="B175" s="16"/>
      <c r="C175" s="16"/>
      <c r="D175" s="16"/>
      <c r="E175" s="16"/>
      <c r="F175" s="16"/>
      <c r="G175" s="16"/>
      <c r="H175" s="16"/>
      <c r="I175" s="16"/>
    </row>
    <row r="176" spans="1:9" x14ac:dyDescent="0.2">
      <c r="A176" s="16" t="s">
        <v>23</v>
      </c>
      <c r="B176" s="10">
        <v>1.25</v>
      </c>
      <c r="C176" s="10">
        <v>0.85000000000000009</v>
      </c>
      <c r="D176" s="10">
        <v>1.25</v>
      </c>
      <c r="E176" s="10">
        <v>0.8</v>
      </c>
      <c r="F176" s="10">
        <v>5.0007551710505534E-2</v>
      </c>
      <c r="G176" s="10">
        <v>5.0007551710505478E-2</v>
      </c>
      <c r="H176" s="10">
        <v>5.0007551710505534E-2</v>
      </c>
      <c r="I176" s="10">
        <v>0</v>
      </c>
    </row>
    <row r="177" spans="1:9" x14ac:dyDescent="0.2">
      <c r="A177" s="16" t="s">
        <v>24</v>
      </c>
      <c r="B177" s="10">
        <v>1</v>
      </c>
      <c r="C177" s="10">
        <v>1.1000000000000001</v>
      </c>
      <c r="D177" s="10">
        <v>1</v>
      </c>
      <c r="E177" s="10">
        <v>1.7000000000000002</v>
      </c>
      <c r="F177" s="10">
        <v>0.10001510342101098</v>
      </c>
      <c r="G177" s="10">
        <v>0</v>
      </c>
      <c r="H177" s="10">
        <v>0.10001510342101098</v>
      </c>
      <c r="I177" s="10">
        <v>0.10001510342101096</v>
      </c>
    </row>
    <row r="178" spans="1:9" x14ac:dyDescent="0.2">
      <c r="A178" s="16" t="s">
        <v>25</v>
      </c>
      <c r="B178" s="10">
        <v>1.2999999999999998</v>
      </c>
      <c r="C178" s="10">
        <v>1.1499999999999999</v>
      </c>
      <c r="D178" s="10">
        <v>1.25</v>
      </c>
      <c r="E178" s="10">
        <v>1</v>
      </c>
      <c r="F178" s="10">
        <v>0.10001510342101096</v>
      </c>
      <c r="G178" s="10">
        <v>5.0007551710505416E-2</v>
      </c>
      <c r="H178" s="10">
        <v>5.0007551710505534E-2</v>
      </c>
      <c r="I178" s="10">
        <v>0</v>
      </c>
    </row>
    <row r="179" spans="1:9" x14ac:dyDescent="0.2">
      <c r="A179" s="16" t="s">
        <v>26</v>
      </c>
      <c r="B179" s="10">
        <v>1.05</v>
      </c>
      <c r="C179" s="10">
        <v>0.85000000000000009</v>
      </c>
      <c r="D179" s="10">
        <v>1.1000000000000001</v>
      </c>
      <c r="E179" s="10">
        <v>0.75</v>
      </c>
      <c r="F179" s="10">
        <v>0.15002265513151633</v>
      </c>
      <c r="G179" s="10">
        <v>5.0007551710505478E-2</v>
      </c>
      <c r="H179" s="10">
        <v>0.20003020684202147</v>
      </c>
      <c r="I179" s="10">
        <v>5.0007551710505534E-2</v>
      </c>
    </row>
    <row r="185" spans="1:9" x14ac:dyDescent="0.2">
      <c r="A185" s="17" t="s">
        <v>20</v>
      </c>
      <c r="B185" s="32" t="s">
        <v>32</v>
      </c>
      <c r="C185" s="33"/>
      <c r="D185" s="33"/>
      <c r="E185" s="34"/>
      <c r="F185" s="32" t="s">
        <v>9</v>
      </c>
      <c r="G185" s="33"/>
      <c r="H185" s="33"/>
      <c r="I185" s="34"/>
    </row>
    <row r="186" spans="1:9" x14ac:dyDescent="0.2">
      <c r="A186" s="16"/>
      <c r="B186" s="16" t="s">
        <v>5</v>
      </c>
      <c r="C186" s="16" t="s">
        <v>6</v>
      </c>
      <c r="D186" s="16" t="s">
        <v>7</v>
      </c>
      <c r="E186" s="16" t="s">
        <v>8</v>
      </c>
      <c r="F186" s="16" t="s">
        <v>5</v>
      </c>
      <c r="G186" s="16" t="s">
        <v>6</v>
      </c>
      <c r="H186" s="16" t="s">
        <v>7</v>
      </c>
      <c r="I186" s="16" t="s">
        <v>8</v>
      </c>
    </row>
    <row r="187" spans="1:9" x14ac:dyDescent="0.2">
      <c r="A187" s="16"/>
      <c r="B187" s="16"/>
      <c r="C187" s="16"/>
      <c r="D187" s="16"/>
      <c r="E187" s="16"/>
      <c r="F187" s="16"/>
      <c r="G187" s="16"/>
      <c r="H187" s="16"/>
      <c r="I187" s="16"/>
    </row>
    <row r="188" spans="1:9" x14ac:dyDescent="0.2">
      <c r="A188" s="16" t="s">
        <v>23</v>
      </c>
      <c r="B188" s="10">
        <v>0.85</v>
      </c>
      <c r="C188" s="10">
        <v>0.64999999999999991</v>
      </c>
      <c r="D188" s="10">
        <v>0.95</v>
      </c>
      <c r="E188" s="10">
        <v>0.75</v>
      </c>
      <c r="F188" s="10">
        <v>0.15002265513151672</v>
      </c>
      <c r="G188" s="10">
        <v>5.0007551710505478E-2</v>
      </c>
      <c r="H188" s="10">
        <v>5.0007551710505478E-2</v>
      </c>
      <c r="I188" s="10">
        <v>5.0007551710505534E-2</v>
      </c>
    </row>
    <row r="189" spans="1:9" x14ac:dyDescent="0.2">
      <c r="A189" s="16" t="s">
        <v>24</v>
      </c>
      <c r="B189" s="10">
        <v>0.85000000000000009</v>
      </c>
      <c r="C189" s="10">
        <v>1.2999999999999998</v>
      </c>
      <c r="D189" s="10">
        <v>1.2000000000000002</v>
      </c>
      <c r="E189" s="10">
        <v>2.5999999999999996</v>
      </c>
      <c r="F189" s="10">
        <v>5.0007551710505478E-2</v>
      </c>
      <c r="G189" s="10">
        <v>0.10001510342101096</v>
      </c>
      <c r="H189" s="10">
        <v>0.10001510342101096</v>
      </c>
      <c r="I189" s="10">
        <v>0.3000453102630356</v>
      </c>
    </row>
    <row r="190" spans="1:9" x14ac:dyDescent="0.2">
      <c r="A190" s="16" t="s">
        <v>25</v>
      </c>
      <c r="B190" s="10">
        <v>1.1499999999999999</v>
      </c>
      <c r="C190" s="10">
        <v>0.95</v>
      </c>
      <c r="D190" s="10">
        <v>1.05</v>
      </c>
      <c r="E190" s="10">
        <v>0.95000000000000007</v>
      </c>
      <c r="F190" s="10">
        <v>0.1500226551315178</v>
      </c>
      <c r="G190" s="10">
        <v>5.0007551710505478E-2</v>
      </c>
      <c r="H190" s="10">
        <v>0.15002265513151633</v>
      </c>
      <c r="I190" s="10">
        <v>0.15002265513151672</v>
      </c>
    </row>
    <row r="191" spans="1:9" x14ac:dyDescent="0.2">
      <c r="A191" s="16" t="s">
        <v>26</v>
      </c>
      <c r="B191" s="10">
        <v>1.05</v>
      </c>
      <c r="C191" s="10">
        <v>0.8</v>
      </c>
      <c r="D191" s="10">
        <v>0.9</v>
      </c>
      <c r="E191" s="10">
        <v>0.7</v>
      </c>
      <c r="F191" s="10">
        <v>0.15002265513151633</v>
      </c>
      <c r="G191" s="10">
        <v>0.10001510342101046</v>
      </c>
      <c r="H191" s="10">
        <v>0</v>
      </c>
      <c r="I191" s="10">
        <v>0</v>
      </c>
    </row>
    <row r="197" spans="1:9" x14ac:dyDescent="0.2">
      <c r="A197" s="17" t="s">
        <v>21</v>
      </c>
      <c r="B197" s="32" t="s">
        <v>32</v>
      </c>
      <c r="C197" s="33"/>
      <c r="D197" s="33"/>
      <c r="E197" s="34"/>
      <c r="F197" s="32" t="s">
        <v>9</v>
      </c>
      <c r="G197" s="33"/>
      <c r="H197" s="33"/>
      <c r="I197" s="34"/>
    </row>
    <row r="198" spans="1:9" x14ac:dyDescent="0.2">
      <c r="A198" s="16"/>
      <c r="B198" s="16" t="s">
        <v>5</v>
      </c>
      <c r="C198" s="16" t="s">
        <v>6</v>
      </c>
      <c r="D198" s="16" t="s">
        <v>7</v>
      </c>
      <c r="E198" s="16" t="s">
        <v>8</v>
      </c>
      <c r="F198" s="16" t="s">
        <v>5</v>
      </c>
      <c r="G198" s="16" t="s">
        <v>6</v>
      </c>
      <c r="H198" s="16" t="s">
        <v>7</v>
      </c>
      <c r="I198" s="16" t="s">
        <v>8</v>
      </c>
    </row>
    <row r="199" spans="1:9" x14ac:dyDescent="0.2">
      <c r="A199" s="16"/>
      <c r="B199" s="16"/>
      <c r="C199" s="16"/>
      <c r="D199" s="16"/>
      <c r="E199" s="16"/>
      <c r="F199" s="16"/>
      <c r="G199" s="16"/>
      <c r="H199" s="16"/>
      <c r="I199" s="16"/>
    </row>
    <row r="200" spans="1:9" x14ac:dyDescent="0.2">
      <c r="A200" s="16" t="s">
        <v>23</v>
      </c>
      <c r="B200" s="10">
        <v>0.64999999999999991</v>
      </c>
      <c r="C200" s="10">
        <v>0.8</v>
      </c>
      <c r="D200" s="10">
        <v>1.25</v>
      </c>
      <c r="E200" s="10">
        <v>0.8</v>
      </c>
      <c r="F200" s="10">
        <v>5.0007551710505478E-2</v>
      </c>
      <c r="G200" s="10">
        <v>0</v>
      </c>
      <c r="H200" s="10">
        <v>5.0007551710505534E-2</v>
      </c>
      <c r="I200" s="10">
        <v>0.10001510342101046</v>
      </c>
    </row>
    <row r="201" spans="1:9" x14ac:dyDescent="0.2">
      <c r="A201" s="16" t="s">
        <v>24</v>
      </c>
      <c r="B201" s="10">
        <v>0.64999999999999991</v>
      </c>
      <c r="C201" s="10">
        <v>0.95</v>
      </c>
      <c r="D201" s="10">
        <v>1.4</v>
      </c>
      <c r="E201" s="10">
        <v>1.25</v>
      </c>
      <c r="F201" s="10">
        <v>5.0007551710505478E-2</v>
      </c>
      <c r="G201" s="10">
        <v>5.0007551710505478E-2</v>
      </c>
      <c r="H201" s="10">
        <v>0.10001510342101096</v>
      </c>
      <c r="I201" s="10">
        <v>5.0007551710505534E-2</v>
      </c>
    </row>
    <row r="202" spans="1:9" x14ac:dyDescent="0.2">
      <c r="A202" s="16" t="s">
        <v>25</v>
      </c>
      <c r="B202" s="10">
        <v>0.85000000000000009</v>
      </c>
      <c r="C202" s="10">
        <v>0.95</v>
      </c>
      <c r="D202" s="10">
        <v>1.05</v>
      </c>
      <c r="E202" s="10">
        <v>1.1499999999999999</v>
      </c>
      <c r="F202" s="10">
        <v>5.0007551710505478E-2</v>
      </c>
      <c r="G202" s="10">
        <v>0.25003775855252747</v>
      </c>
      <c r="H202" s="10">
        <v>5.0007551710505534E-2</v>
      </c>
      <c r="I202" s="10">
        <v>0.1500226551315178</v>
      </c>
    </row>
    <row r="203" spans="1:9" x14ac:dyDescent="0.2">
      <c r="A203" s="16" t="s">
        <v>26</v>
      </c>
      <c r="B203" s="10">
        <v>0.85000000000000009</v>
      </c>
      <c r="C203" s="10">
        <v>0.95</v>
      </c>
      <c r="D203" s="10">
        <v>1.1000000000000001</v>
      </c>
      <c r="E203" s="10">
        <v>0.85000000000000009</v>
      </c>
      <c r="F203" s="10">
        <v>5.0007551710505478E-2</v>
      </c>
      <c r="G203" s="10">
        <v>5.0007551710505478E-2</v>
      </c>
      <c r="H203" s="10">
        <v>0.10001510342101096</v>
      </c>
      <c r="I203" s="10">
        <v>5.0007551710505478E-2</v>
      </c>
    </row>
    <row r="206" spans="1:9" x14ac:dyDescent="0.2">
      <c r="B206" s="2"/>
      <c r="C206" s="2"/>
      <c r="D206" s="2"/>
      <c r="E206" s="2"/>
      <c r="F206" s="2"/>
      <c r="G206" s="2"/>
      <c r="H206" s="2"/>
      <c r="I206" s="2"/>
    </row>
    <row r="207" spans="1:9" x14ac:dyDescent="0.2">
      <c r="B207" s="2"/>
      <c r="C207" s="2"/>
      <c r="D207" s="2"/>
      <c r="E207" s="2"/>
      <c r="F207" s="2"/>
      <c r="G207" s="2"/>
      <c r="H207" s="2"/>
      <c r="I207" s="2"/>
    </row>
    <row r="209" spans="1:9" x14ac:dyDescent="0.2">
      <c r="A209" s="17" t="s">
        <v>22</v>
      </c>
      <c r="B209" s="32" t="s">
        <v>32</v>
      </c>
      <c r="C209" s="33"/>
      <c r="D209" s="33"/>
      <c r="E209" s="34"/>
      <c r="F209" s="32" t="s">
        <v>9</v>
      </c>
      <c r="G209" s="33"/>
      <c r="H209" s="33"/>
      <c r="I209" s="34"/>
    </row>
    <row r="210" spans="1:9" x14ac:dyDescent="0.2">
      <c r="A210" s="16"/>
      <c r="B210" s="16" t="s">
        <v>5</v>
      </c>
      <c r="C210" s="16" t="s">
        <v>6</v>
      </c>
      <c r="D210" s="16" t="s">
        <v>7</v>
      </c>
      <c r="E210" s="16" t="s">
        <v>8</v>
      </c>
      <c r="F210" s="16" t="s">
        <v>5</v>
      </c>
      <c r="G210" s="16" t="s">
        <v>6</v>
      </c>
      <c r="H210" s="16" t="s">
        <v>7</v>
      </c>
      <c r="I210" s="16" t="s">
        <v>8</v>
      </c>
    </row>
    <row r="211" spans="1:9" x14ac:dyDescent="0.2">
      <c r="A211" s="16"/>
      <c r="B211" s="16"/>
      <c r="C211" s="16"/>
      <c r="D211" s="16"/>
      <c r="E211" s="16"/>
      <c r="F211" s="16"/>
      <c r="G211" s="16"/>
      <c r="H211" s="16"/>
      <c r="I211" s="16"/>
    </row>
    <row r="212" spans="1:9" x14ac:dyDescent="0.2">
      <c r="A212" s="16" t="s">
        <v>23</v>
      </c>
      <c r="B212" s="10">
        <v>1</v>
      </c>
      <c r="C212" s="10">
        <v>0.8</v>
      </c>
      <c r="D212" s="10">
        <v>1.25</v>
      </c>
      <c r="E212" s="10">
        <v>0.85000000000000009</v>
      </c>
      <c r="F212" s="10">
        <v>0.10001510342101098</v>
      </c>
      <c r="G212" s="10">
        <v>0.10001510342101046</v>
      </c>
      <c r="H212" s="10">
        <v>5.0007551710505534E-2</v>
      </c>
      <c r="I212" s="10">
        <v>5.0007551710505478E-2</v>
      </c>
    </row>
    <row r="213" spans="1:9" x14ac:dyDescent="0.2">
      <c r="A213" s="16" t="s">
        <v>24</v>
      </c>
      <c r="B213" s="10">
        <v>0.85000000000000009</v>
      </c>
      <c r="C213" s="10">
        <v>1.25</v>
      </c>
      <c r="D213" s="10">
        <v>0.8</v>
      </c>
      <c r="E213" s="10">
        <v>1</v>
      </c>
      <c r="F213" s="10">
        <v>5.0007551710505478E-2</v>
      </c>
      <c r="G213" s="10">
        <v>5.0007551710505534E-2</v>
      </c>
      <c r="H213" s="10">
        <v>0</v>
      </c>
      <c r="I213" s="10">
        <v>0.10001510342101098</v>
      </c>
    </row>
    <row r="214" spans="1:9" x14ac:dyDescent="0.2">
      <c r="A214" s="16" t="s">
        <v>25</v>
      </c>
      <c r="B214" s="10">
        <v>1.2</v>
      </c>
      <c r="C214" s="10">
        <v>0.95</v>
      </c>
      <c r="D214" s="10">
        <v>1.2000000000000002</v>
      </c>
      <c r="E214" s="10">
        <v>0.95</v>
      </c>
      <c r="F214" s="10">
        <v>0</v>
      </c>
      <c r="G214" s="10">
        <v>5.0007551710505478E-2</v>
      </c>
      <c r="H214" s="10">
        <v>0.10001510342101096</v>
      </c>
      <c r="I214" s="10">
        <v>5.0007551710505478E-2</v>
      </c>
    </row>
    <row r="215" spans="1:9" x14ac:dyDescent="0.2">
      <c r="A215" s="16" t="s">
        <v>26</v>
      </c>
      <c r="B215" s="10">
        <v>1.1000000000000001</v>
      </c>
      <c r="C215" s="10">
        <v>0.85000000000000009</v>
      </c>
      <c r="D215" s="10">
        <v>1.2000000000000002</v>
      </c>
      <c r="E215" s="10">
        <v>0.75</v>
      </c>
      <c r="F215" s="10">
        <v>0.10001510342101096</v>
      </c>
      <c r="G215" s="10">
        <v>5.0007551710505478E-2</v>
      </c>
      <c r="H215" s="10">
        <v>0.10001510342101096</v>
      </c>
      <c r="I215" s="10">
        <v>5.0007551710505534E-2</v>
      </c>
    </row>
    <row r="220" spans="1:9" x14ac:dyDescent="0.2">
      <c r="B220" s="4"/>
    </row>
    <row r="224" spans="1:9" x14ac:dyDescent="0.2">
      <c r="B224" s="2"/>
      <c r="C224" s="2"/>
      <c r="D224" s="2"/>
      <c r="E224" s="2"/>
      <c r="F224" s="2"/>
      <c r="G224" s="2"/>
      <c r="H224" s="2"/>
      <c r="I224" s="2"/>
    </row>
    <row r="225" spans="2:9" x14ac:dyDescent="0.2">
      <c r="B225" s="2"/>
      <c r="C225" s="2"/>
      <c r="D225" s="2"/>
      <c r="E225" s="2"/>
      <c r="F225" s="2"/>
      <c r="G225" s="2"/>
      <c r="H225" s="2"/>
      <c r="I225" s="2"/>
    </row>
    <row r="226" spans="2:9" x14ac:dyDescent="0.2">
      <c r="B226" s="2"/>
      <c r="C226" s="2"/>
      <c r="D226" s="2"/>
      <c r="E226" s="2"/>
      <c r="F226" s="2"/>
      <c r="G226" s="2"/>
      <c r="H226" s="2"/>
      <c r="I226" s="2"/>
    </row>
    <row r="227" spans="2:9" x14ac:dyDescent="0.2">
      <c r="B227" s="2"/>
      <c r="C227" s="2"/>
      <c r="D227" s="2"/>
      <c r="E227" s="2"/>
      <c r="F227" s="2"/>
      <c r="G227" s="2"/>
      <c r="H227" s="2"/>
      <c r="I227" s="2"/>
    </row>
  </sheetData>
  <mergeCells count="37">
    <mergeCell ref="B209:E209"/>
    <mergeCell ref="F209:I209"/>
    <mergeCell ref="B137:E137"/>
    <mergeCell ref="F137:I137"/>
    <mergeCell ref="B149:E149"/>
    <mergeCell ref="F149:I149"/>
    <mergeCell ref="B161:E161"/>
    <mergeCell ref="F161:I161"/>
    <mergeCell ref="B173:E173"/>
    <mergeCell ref="F173:I173"/>
    <mergeCell ref="B185:E185"/>
    <mergeCell ref="F185:I185"/>
    <mergeCell ref="B197:E197"/>
    <mergeCell ref="F197:I197"/>
    <mergeCell ref="B101:E101"/>
    <mergeCell ref="F101:I101"/>
    <mergeCell ref="B113:E113"/>
    <mergeCell ref="F113:I113"/>
    <mergeCell ref="B125:E125"/>
    <mergeCell ref="F125:I125"/>
    <mergeCell ref="B65:E65"/>
    <mergeCell ref="F65:I65"/>
    <mergeCell ref="B77:E77"/>
    <mergeCell ref="F77:I77"/>
    <mergeCell ref="B89:E89"/>
    <mergeCell ref="F89:I89"/>
    <mergeCell ref="B29:E29"/>
    <mergeCell ref="F29:I29"/>
    <mergeCell ref="B41:E41"/>
    <mergeCell ref="F41:I41"/>
    <mergeCell ref="B53:E53"/>
    <mergeCell ref="F53:I53"/>
    <mergeCell ref="A3:M3"/>
    <mergeCell ref="F5:I5"/>
    <mergeCell ref="B5:E5"/>
    <mergeCell ref="B17:E17"/>
    <mergeCell ref="F17:I17"/>
  </mergeCells>
  <pageMargins left="0.7" right="0.7" top="0.75" bottom="0.75" header="0.3" footer="0.3"/>
  <pageSetup paperSize="9" scale="94"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Cytotoxicity data</vt:lpstr>
      <vt:lpstr>RT-PCR genes extracts</vt:lpstr>
      <vt:lpstr>RT-PCR genes compounds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Breda S van (TGX)</dc:creator>
  <cp:lastModifiedBy>Breda S van (TGX)</cp:lastModifiedBy>
  <cp:lastPrinted>2013-06-17T11:50:31Z</cp:lastPrinted>
  <dcterms:created xsi:type="dcterms:W3CDTF">2013-06-15T19:14:54Z</dcterms:created>
  <dcterms:modified xsi:type="dcterms:W3CDTF">2018-12-28T21:00:45Z</dcterms:modified>
</cp:coreProperties>
</file>