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CD 2014 - Angelo\REDS III Omics\RBC Omics and Oxidative hemolysis\Human Aging\"/>
    </mc:Choice>
  </mc:AlternateContent>
  <xr:revisionPtr revIDLastSave="0" documentId="8_{BBBF847B-1CA0-4F92-AAA8-B2BEEA8E5274}" xr6:coauthVersionLast="41" xr6:coauthVersionMax="41" xr10:uidLastSave="{00000000-0000-0000-0000-000000000000}"/>
  <bookViews>
    <workbookView xWindow="-23148" yWindow="4212" windowWidth="23256" windowHeight="13176" xr2:uid="{00000000-000D-0000-FFFF-FFFF00000000}"/>
  </bookViews>
  <sheets>
    <sheet name="Supplementary Table 2 - Parabio" sheetId="1" r:id="rId1"/>
    <sheet name="Dot plot read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2" l="1"/>
  <c r="D6" i="2"/>
  <c r="D5" i="2"/>
  <c r="D4" i="2"/>
  <c r="D3" i="2"/>
  <c r="D2" i="2"/>
  <c r="C5" i="2"/>
  <c r="C4" i="2"/>
  <c r="C3" i="2"/>
  <c r="C2" i="2"/>
  <c r="B7" i="2"/>
  <c r="B6" i="2"/>
  <c r="B5" i="2"/>
  <c r="B4" i="2"/>
  <c r="B3" i="2"/>
  <c r="B2" i="2"/>
  <c r="A5" i="2"/>
  <c r="A4" i="2"/>
  <c r="A3" i="2"/>
  <c r="A2" i="2"/>
</calcChain>
</file>

<file path=xl/sharedStrings.xml><?xml version="1.0" encoding="utf-8"?>
<sst xmlns="http://schemas.openxmlformats.org/spreadsheetml/2006/main" count="316" uniqueCount="134">
  <si>
    <t>01-Y-Y</t>
  </si>
  <si>
    <t>02-O-O</t>
  </si>
  <si>
    <t>03-Y-O Y</t>
  </si>
  <si>
    <t>04-Y-O O</t>
  </si>
  <si>
    <t>L-alanine</t>
  </si>
  <si>
    <t>L-arginine</t>
  </si>
  <si>
    <t>L-asparagine</t>
  </si>
  <si>
    <t>L-aspartate</t>
  </si>
  <si>
    <t>L-cysteine</t>
  </si>
  <si>
    <t>L-glutamate</t>
  </si>
  <si>
    <t>L-glutamine</t>
  </si>
  <si>
    <t>glycine</t>
  </si>
  <si>
    <t>L-histidine</t>
  </si>
  <si>
    <t>L-leucine</t>
  </si>
  <si>
    <t>L-lysine</t>
  </si>
  <si>
    <t>L-methionine</t>
  </si>
  <si>
    <t>L-phenylalanine</t>
  </si>
  <si>
    <t>L-proline</t>
  </si>
  <si>
    <t>L-serine</t>
  </si>
  <si>
    <t>L-threonine</t>
  </si>
  <si>
    <t>L-tryptophan</t>
  </si>
  <si>
    <t>L-tyrosine</t>
  </si>
  <si>
    <t>L-valine</t>
  </si>
  <si>
    <t>L-cystine</t>
  </si>
  <si>
    <t>ATP</t>
  </si>
  <si>
    <t>ADP</t>
  </si>
  <si>
    <t>AMP</t>
  </si>
  <si>
    <t>GDP</t>
  </si>
  <si>
    <t>GMP</t>
  </si>
  <si>
    <t>dGMP</t>
  </si>
  <si>
    <t>dTMP</t>
  </si>
  <si>
    <t>Uracil</t>
  </si>
  <si>
    <t>IMP</t>
  </si>
  <si>
    <t>Inosine</t>
  </si>
  <si>
    <t>Hypoxanthine</t>
  </si>
  <si>
    <t>Xanthine</t>
  </si>
  <si>
    <t>Allantoate</t>
  </si>
  <si>
    <t>5-Hydroxyisourate</t>
  </si>
  <si>
    <t>Urate</t>
  </si>
  <si>
    <t>Adenylyl sulfate</t>
  </si>
  <si>
    <t>5-6-Dihydrothymine</t>
  </si>
  <si>
    <t>Pyridoxal</t>
  </si>
  <si>
    <t>4-Pyridoxate</t>
  </si>
  <si>
    <t>Nicotinamide</t>
  </si>
  <si>
    <t>UDP-glucose</t>
  </si>
  <si>
    <t>NAD+</t>
  </si>
  <si>
    <t>Phosphate</t>
  </si>
  <si>
    <t>D-Glucose</t>
  </si>
  <si>
    <t>D-Glucose 6-phosphate</t>
  </si>
  <si>
    <t>D-Fructose 1-6-bisphosphate</t>
  </si>
  <si>
    <t>2-3-Bisphosphoglycerate</t>
  </si>
  <si>
    <t>2/3-Phospho-D-glycerate</t>
  </si>
  <si>
    <t>Phosphoenolpyruvate</t>
  </si>
  <si>
    <t>Pyruvate</t>
  </si>
  <si>
    <t>Lactate</t>
  </si>
  <si>
    <t>Sorbitol</t>
  </si>
  <si>
    <t>D-Ribose</t>
  </si>
  <si>
    <t>D-Rhamnose</t>
  </si>
  <si>
    <t>D-Arabitol</t>
  </si>
  <si>
    <t>Citrate</t>
  </si>
  <si>
    <t>2-Oxoglutarate</t>
  </si>
  <si>
    <t>Succinate</t>
  </si>
  <si>
    <t>Fumarate</t>
  </si>
  <si>
    <t>Malate</t>
  </si>
  <si>
    <t>Itaconate</t>
  </si>
  <si>
    <t>2-Hydroxyglutarate/Citramalate</t>
  </si>
  <si>
    <t>6-Phospho-D-gluconate</t>
  </si>
  <si>
    <t>D-Erythrose 4-phosphate</t>
  </si>
  <si>
    <t>Sedoheptulose 1-phosphate</t>
  </si>
  <si>
    <t>Pentose phosphates (isobars)</t>
  </si>
  <si>
    <t>Glutathione</t>
  </si>
  <si>
    <t>Glutathione disulfide</t>
  </si>
  <si>
    <t>5-Oxoproline</t>
  </si>
  <si>
    <t>S-Glutathionyl-L-cysteine</t>
  </si>
  <si>
    <t>Cys-Gly</t>
  </si>
  <si>
    <t>Ascorbate</t>
  </si>
  <si>
    <t>Dehydroascorbate</t>
  </si>
  <si>
    <t>gamma-Glutamyl-Se-methylselenocysteine</t>
  </si>
  <si>
    <t>gamma-L-Glutamyl-D-alanine</t>
  </si>
  <si>
    <t>gamma-Glutamyl-gamma-aminobutyrate</t>
  </si>
  <si>
    <t>(5-L-Glutamyl)-L-glutamine</t>
  </si>
  <si>
    <t>5-L-Glutamyl-taurine</t>
  </si>
  <si>
    <t>Dimethylglycine</t>
  </si>
  <si>
    <t>S-Adenosyl-L-homocysteine</t>
  </si>
  <si>
    <t>S-Adenosyl-L-methionine</t>
  </si>
  <si>
    <t>Sarcosine</t>
  </si>
  <si>
    <t>5-10-Methenyltetrahydrofolate</t>
  </si>
  <si>
    <t>L-Homoserine</t>
  </si>
  <si>
    <t>3-Phosphonopyruvate</t>
  </si>
  <si>
    <t>Ornithine</t>
  </si>
  <si>
    <t>L-Citrulline</t>
  </si>
  <si>
    <t>Spermidine</t>
  </si>
  <si>
    <t>Spermine</t>
  </si>
  <si>
    <t>N-Acetylneuraminate</t>
  </si>
  <si>
    <t>N-Glycoloyl-neuraminate</t>
  </si>
  <si>
    <t>L-Arabinose</t>
  </si>
  <si>
    <t>1-4-beta-D-Xylan</t>
  </si>
  <si>
    <t>UDP-N-acetyl-D-glucosamine</t>
  </si>
  <si>
    <t>CMP-N-acetylneuraminate</t>
  </si>
  <si>
    <t>beta-L-Arabinose 1-phosphate</t>
  </si>
  <si>
    <t>Homocarnosine</t>
  </si>
  <si>
    <t>Carnosine</t>
  </si>
  <si>
    <t>Creatine</t>
  </si>
  <si>
    <t>Creatinine</t>
  </si>
  <si>
    <t>4-Acetamidobutanoate</t>
  </si>
  <si>
    <t>N-Acetylornithine</t>
  </si>
  <si>
    <t>Guanidinoacetate</t>
  </si>
  <si>
    <t>trans-4-Hydroxy-L-proline</t>
  </si>
  <si>
    <t>5-Aminopentanoate</t>
  </si>
  <si>
    <t>L-1-Pyrroline-3-hydroxy-5-carboxylate</t>
  </si>
  <si>
    <t>Pantothenol</t>
  </si>
  <si>
    <t>Pantetheine</t>
  </si>
  <si>
    <t>Taurine</t>
  </si>
  <si>
    <t>3-Sulfocatechol</t>
  </si>
  <si>
    <t>5-Hydroxyindoleacetate</t>
  </si>
  <si>
    <t>3-methyldioxyindole</t>
  </si>
  <si>
    <t>Indole</t>
  </si>
  <si>
    <t>Indolepyruvate</t>
  </si>
  <si>
    <t>Indoxyl</t>
  </si>
  <si>
    <t>kynurenine</t>
  </si>
  <si>
    <t>quinolinic acid</t>
  </si>
  <si>
    <t>N-formyl kynurenine</t>
  </si>
  <si>
    <t>Anthranilate</t>
  </si>
  <si>
    <t>Picolinic acid</t>
  </si>
  <si>
    <t>g-Oxalo-crotonate</t>
  </si>
  <si>
    <t>2-Oxoadipate</t>
  </si>
  <si>
    <t>Dopamine</t>
  </si>
  <si>
    <t>Serotonin</t>
  </si>
  <si>
    <t>Acetylcholine</t>
  </si>
  <si>
    <t>Choline</t>
  </si>
  <si>
    <t>Y-Y</t>
  </si>
  <si>
    <t>O-O</t>
  </si>
  <si>
    <t>Y-O Y</t>
  </si>
  <si>
    <t>Y-O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</si>
</sst>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8"/>
  <sheetViews>
    <sheetView tabSelected="1" workbookViewId="0">
      <selection activeCell="D1" sqref="D1"/>
    </sheetView>
  </sheetViews>
  <sheetFormatPr defaultRowHeight="14.4" x14ac:dyDescent="0.3"/>
  <sheetData>
    <row r="1" spans="1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B2" t="s">
        <v>0</v>
      </c>
      <c r="C2" t="s">
        <v>0</v>
      </c>
      <c r="D2" t="s">
        <v>0</v>
      </c>
      <c r="E2" t="s">
        <v>0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2</v>
      </c>
      <c r="M2" t="s">
        <v>2</v>
      </c>
      <c r="N2" t="s">
        <v>2</v>
      </c>
      <c r="O2" t="s">
        <v>2</v>
      </c>
      <c r="P2" t="s">
        <v>3</v>
      </c>
      <c r="Q2" t="s">
        <v>3</v>
      </c>
      <c r="R2" t="s">
        <v>3</v>
      </c>
      <c r="S2" t="s">
        <v>3</v>
      </c>
      <c r="T2" t="s">
        <v>3</v>
      </c>
      <c r="U2" t="s">
        <v>3</v>
      </c>
    </row>
    <row r="3" spans="1:21" x14ac:dyDescent="0.3">
      <c r="A3" t="s">
        <v>4</v>
      </c>
      <c r="B3">
        <v>5707856</v>
      </c>
      <c r="C3">
        <v>3765638</v>
      </c>
      <c r="D3">
        <v>4438014</v>
      </c>
      <c r="E3">
        <v>4080938</v>
      </c>
      <c r="F3">
        <v>3234044</v>
      </c>
      <c r="G3">
        <v>5476358</v>
      </c>
      <c r="H3">
        <v>5109454</v>
      </c>
      <c r="I3">
        <v>4598218</v>
      </c>
      <c r="J3">
        <v>3916486</v>
      </c>
      <c r="K3">
        <v>5592664</v>
      </c>
      <c r="L3">
        <v>4177221</v>
      </c>
      <c r="M3">
        <v>5028510</v>
      </c>
      <c r="N3">
        <v>6196110</v>
      </c>
      <c r="O3">
        <v>5474958</v>
      </c>
      <c r="P3">
        <v>5153174</v>
      </c>
      <c r="Q3">
        <v>3426283</v>
      </c>
      <c r="R3">
        <v>6885160</v>
      </c>
      <c r="S3">
        <v>6336766</v>
      </c>
      <c r="T3">
        <v>5032296</v>
      </c>
      <c r="U3">
        <v>5815778</v>
      </c>
    </row>
    <row r="4" spans="1:21" x14ac:dyDescent="0.3">
      <c r="A4" t="s">
        <v>5</v>
      </c>
      <c r="B4">
        <v>13575720</v>
      </c>
      <c r="C4">
        <v>9311541</v>
      </c>
      <c r="D4">
        <v>8930036</v>
      </c>
      <c r="E4">
        <v>11586320</v>
      </c>
      <c r="F4">
        <v>9619607</v>
      </c>
      <c r="G4">
        <v>9356807</v>
      </c>
      <c r="H4">
        <v>9471498</v>
      </c>
      <c r="I4">
        <v>10288500</v>
      </c>
      <c r="J4">
        <v>11001140</v>
      </c>
      <c r="K4">
        <v>13614680</v>
      </c>
      <c r="L4">
        <v>8565119</v>
      </c>
      <c r="M4">
        <v>8187852</v>
      </c>
      <c r="N4">
        <v>15977990</v>
      </c>
      <c r="O4">
        <v>9745334</v>
      </c>
      <c r="P4">
        <v>9219869</v>
      </c>
      <c r="Q4">
        <v>7549006</v>
      </c>
      <c r="R4">
        <v>7227124</v>
      </c>
      <c r="S4">
        <v>10336870</v>
      </c>
      <c r="T4">
        <v>8908649</v>
      </c>
      <c r="U4">
        <v>15279180</v>
      </c>
    </row>
    <row r="5" spans="1:21" x14ac:dyDescent="0.3">
      <c r="A5" t="s">
        <v>6</v>
      </c>
      <c r="B5">
        <v>1171087</v>
      </c>
      <c r="C5">
        <v>1054577</v>
      </c>
      <c r="D5">
        <v>1419364</v>
      </c>
      <c r="E5">
        <v>1011349</v>
      </c>
      <c r="F5">
        <v>871550.2</v>
      </c>
      <c r="G5">
        <v>1884046</v>
      </c>
      <c r="H5">
        <v>881376.7</v>
      </c>
      <c r="I5">
        <v>391645.6</v>
      </c>
      <c r="J5">
        <v>358333.8</v>
      </c>
      <c r="K5">
        <v>1223330</v>
      </c>
      <c r="L5">
        <v>1005603</v>
      </c>
      <c r="M5">
        <v>1388657</v>
      </c>
      <c r="N5">
        <v>1000220</v>
      </c>
      <c r="O5">
        <v>1161269</v>
      </c>
      <c r="P5">
        <v>1169419</v>
      </c>
      <c r="Q5">
        <v>900325.4</v>
      </c>
      <c r="R5">
        <v>1472575</v>
      </c>
      <c r="S5">
        <v>2412790</v>
      </c>
      <c r="T5">
        <v>1320259</v>
      </c>
      <c r="U5">
        <v>1173456</v>
      </c>
    </row>
    <row r="6" spans="1:21" x14ac:dyDescent="0.3">
      <c r="A6" t="s">
        <v>7</v>
      </c>
      <c r="B6">
        <v>15983660</v>
      </c>
      <c r="C6">
        <v>15552780</v>
      </c>
      <c r="D6">
        <v>17589440</v>
      </c>
      <c r="E6">
        <v>14515490</v>
      </c>
      <c r="F6">
        <v>6705016</v>
      </c>
      <c r="G6">
        <v>12358500</v>
      </c>
      <c r="H6">
        <v>7293876</v>
      </c>
      <c r="I6">
        <v>37403250</v>
      </c>
      <c r="J6">
        <v>44789060</v>
      </c>
      <c r="K6">
        <v>29532320</v>
      </c>
      <c r="L6">
        <v>7113972</v>
      </c>
      <c r="M6">
        <v>22236340</v>
      </c>
      <c r="N6">
        <v>14926200</v>
      </c>
      <c r="O6">
        <v>5995832</v>
      </c>
      <c r="P6">
        <v>6674962</v>
      </c>
      <c r="Q6">
        <v>7112744</v>
      </c>
      <c r="R6">
        <v>15429420</v>
      </c>
      <c r="S6">
        <v>24355630</v>
      </c>
      <c r="T6">
        <v>10621560</v>
      </c>
      <c r="U6">
        <v>13276170</v>
      </c>
    </row>
    <row r="7" spans="1:21" x14ac:dyDescent="0.3">
      <c r="A7" t="s">
        <v>8</v>
      </c>
      <c r="B7">
        <v>2724.777</v>
      </c>
      <c r="C7">
        <v>7110.5559999999996</v>
      </c>
      <c r="D7">
        <v>4877.29</v>
      </c>
      <c r="E7">
        <v>1984.2570000000001</v>
      </c>
      <c r="F7">
        <v>37709.269999999997</v>
      </c>
      <c r="G7">
        <v>10122.49</v>
      </c>
      <c r="H7">
        <v>26980.85</v>
      </c>
      <c r="I7">
        <v>12797.47</v>
      </c>
      <c r="J7">
        <v>9224.2839999999997</v>
      </c>
      <c r="K7">
        <v>6144.759</v>
      </c>
      <c r="L7">
        <v>25619.53</v>
      </c>
      <c r="M7">
        <v>20332.330000000002</v>
      </c>
      <c r="N7">
        <v>16387.45</v>
      </c>
      <c r="O7">
        <v>50842.86</v>
      </c>
      <c r="P7">
        <v>36872.6</v>
      </c>
      <c r="Q7">
        <v>32585.65</v>
      </c>
      <c r="R7">
        <v>14787.97</v>
      </c>
      <c r="S7">
        <v>10489.21</v>
      </c>
      <c r="T7">
        <v>27244.66</v>
      </c>
      <c r="U7">
        <v>9275.2260000000006</v>
      </c>
    </row>
    <row r="8" spans="1:21" x14ac:dyDescent="0.3">
      <c r="A8" t="s">
        <v>9</v>
      </c>
      <c r="B8">
        <v>51194980</v>
      </c>
      <c r="C8">
        <v>41023640</v>
      </c>
      <c r="D8">
        <v>45830060</v>
      </c>
      <c r="E8">
        <v>43580670</v>
      </c>
      <c r="F8">
        <v>21334970</v>
      </c>
      <c r="G8">
        <v>36728000</v>
      </c>
      <c r="H8">
        <v>28573950</v>
      </c>
      <c r="I8">
        <v>47588290</v>
      </c>
      <c r="J8">
        <v>38828240</v>
      </c>
      <c r="K8">
        <v>67339820</v>
      </c>
      <c r="L8">
        <v>16294610</v>
      </c>
      <c r="M8">
        <v>53682680</v>
      </c>
      <c r="N8">
        <v>67318750</v>
      </c>
      <c r="O8">
        <v>26698170</v>
      </c>
      <c r="P8">
        <v>29765280</v>
      </c>
      <c r="Q8">
        <v>29741110</v>
      </c>
      <c r="R8">
        <v>47957480</v>
      </c>
      <c r="S8">
        <v>56619540</v>
      </c>
      <c r="T8">
        <v>34253190</v>
      </c>
      <c r="U8">
        <v>64483520</v>
      </c>
    </row>
    <row r="9" spans="1:21" x14ac:dyDescent="0.3">
      <c r="A9" t="s">
        <v>10</v>
      </c>
      <c r="B9">
        <v>16248840</v>
      </c>
      <c r="C9">
        <v>11229970</v>
      </c>
      <c r="D9">
        <v>11966650</v>
      </c>
      <c r="E9">
        <v>12183560</v>
      </c>
      <c r="F9">
        <v>14710720</v>
      </c>
      <c r="G9">
        <v>16588610</v>
      </c>
      <c r="H9">
        <v>14158520</v>
      </c>
      <c r="I9">
        <v>9293316</v>
      </c>
      <c r="J9">
        <v>8685063</v>
      </c>
      <c r="K9">
        <v>10384040</v>
      </c>
      <c r="L9">
        <v>12891110</v>
      </c>
      <c r="M9">
        <v>9000699</v>
      </c>
      <c r="N9">
        <v>12618350</v>
      </c>
      <c r="O9">
        <v>12690970</v>
      </c>
      <c r="P9">
        <v>14309800</v>
      </c>
      <c r="Q9">
        <v>14309220</v>
      </c>
      <c r="R9">
        <v>10967060</v>
      </c>
      <c r="S9">
        <v>14915140</v>
      </c>
      <c r="T9">
        <v>16427870</v>
      </c>
      <c r="U9">
        <v>15170220</v>
      </c>
    </row>
    <row r="10" spans="1:21" x14ac:dyDescent="0.3">
      <c r="A10" t="s">
        <v>11</v>
      </c>
      <c r="B10">
        <v>2193134</v>
      </c>
      <c r="C10">
        <v>0</v>
      </c>
      <c r="D10">
        <v>395567.6</v>
      </c>
      <c r="E10">
        <v>1200450</v>
      </c>
      <c r="F10">
        <v>0</v>
      </c>
      <c r="G10">
        <v>695744.5</v>
      </c>
      <c r="H10">
        <v>1052042</v>
      </c>
      <c r="I10">
        <v>1095962</v>
      </c>
      <c r="J10">
        <v>0</v>
      </c>
      <c r="K10">
        <v>2060362</v>
      </c>
      <c r="L10">
        <v>0</v>
      </c>
      <c r="M10">
        <v>423194.6</v>
      </c>
      <c r="N10">
        <v>1944684</v>
      </c>
      <c r="O10">
        <v>322706.40000000002</v>
      </c>
      <c r="P10">
        <v>0</v>
      </c>
      <c r="Q10">
        <v>704422</v>
      </c>
      <c r="R10">
        <v>1002022</v>
      </c>
      <c r="S10">
        <v>1025363</v>
      </c>
      <c r="T10">
        <v>1044013</v>
      </c>
      <c r="U10">
        <v>980258</v>
      </c>
    </row>
    <row r="11" spans="1:21" x14ac:dyDescent="0.3">
      <c r="A11" t="s">
        <v>12</v>
      </c>
      <c r="B11">
        <v>6109994</v>
      </c>
      <c r="C11">
        <v>5503090</v>
      </c>
      <c r="D11">
        <v>6168036</v>
      </c>
      <c r="E11">
        <v>4922194</v>
      </c>
      <c r="F11">
        <v>5106530</v>
      </c>
      <c r="G11">
        <v>7918678</v>
      </c>
      <c r="H11">
        <v>6268432</v>
      </c>
      <c r="I11">
        <v>6652790</v>
      </c>
      <c r="J11">
        <v>5063146</v>
      </c>
      <c r="K11">
        <v>7022644</v>
      </c>
      <c r="L11">
        <v>6428302</v>
      </c>
      <c r="M11">
        <v>10062540</v>
      </c>
      <c r="N11">
        <v>6861496</v>
      </c>
      <c r="O11">
        <v>6681416</v>
      </c>
      <c r="P11">
        <v>5600226</v>
      </c>
      <c r="Q11">
        <v>5240490</v>
      </c>
      <c r="R11">
        <v>8931130</v>
      </c>
      <c r="S11">
        <v>8968468</v>
      </c>
      <c r="T11">
        <v>7720616</v>
      </c>
      <c r="U11">
        <v>6915732</v>
      </c>
    </row>
    <row r="12" spans="1:21" x14ac:dyDescent="0.3">
      <c r="A12" t="s">
        <v>13</v>
      </c>
      <c r="B12">
        <v>41409450</v>
      </c>
      <c r="C12">
        <v>62499370</v>
      </c>
      <c r="D12">
        <v>73367320</v>
      </c>
      <c r="E12">
        <v>38507890</v>
      </c>
      <c r="F12">
        <v>50340140</v>
      </c>
      <c r="G12">
        <v>75830900</v>
      </c>
      <c r="H12">
        <v>48650710</v>
      </c>
      <c r="I12">
        <v>33876770</v>
      </c>
      <c r="J12">
        <v>36775770</v>
      </c>
      <c r="K12">
        <v>34571680</v>
      </c>
      <c r="L12">
        <v>40715760</v>
      </c>
      <c r="M12">
        <v>123076800</v>
      </c>
      <c r="N12">
        <v>59054970</v>
      </c>
      <c r="O12">
        <v>79683960</v>
      </c>
      <c r="P12">
        <v>34415550</v>
      </c>
      <c r="Q12">
        <v>50691330</v>
      </c>
      <c r="R12">
        <v>68472160</v>
      </c>
      <c r="S12">
        <v>48258930</v>
      </c>
      <c r="T12">
        <v>88841030</v>
      </c>
      <c r="U12">
        <v>43107350</v>
      </c>
    </row>
    <row r="13" spans="1:21" x14ac:dyDescent="0.3">
      <c r="A13" t="s">
        <v>14</v>
      </c>
      <c r="B13">
        <v>75455590</v>
      </c>
      <c r="C13">
        <v>71734400</v>
      </c>
      <c r="D13">
        <v>66236760</v>
      </c>
      <c r="E13">
        <v>69791110</v>
      </c>
      <c r="F13">
        <v>61853540</v>
      </c>
      <c r="G13">
        <v>54890710</v>
      </c>
      <c r="H13">
        <v>64963700</v>
      </c>
      <c r="I13">
        <v>55493360</v>
      </c>
      <c r="J13">
        <v>52241260</v>
      </c>
      <c r="K13">
        <v>83736960</v>
      </c>
      <c r="L13">
        <v>51142020</v>
      </c>
      <c r="M13">
        <v>92004610</v>
      </c>
      <c r="N13">
        <v>79677130</v>
      </c>
      <c r="O13">
        <v>58456590</v>
      </c>
      <c r="P13">
        <v>57367040</v>
      </c>
      <c r="Q13">
        <v>53586930</v>
      </c>
      <c r="R13">
        <v>65625680</v>
      </c>
      <c r="S13">
        <v>68198580</v>
      </c>
      <c r="T13">
        <v>64049760</v>
      </c>
      <c r="U13">
        <v>73795180</v>
      </c>
    </row>
    <row r="14" spans="1:21" x14ac:dyDescent="0.3">
      <c r="A14" t="s">
        <v>15</v>
      </c>
      <c r="B14">
        <v>7245850</v>
      </c>
      <c r="C14">
        <v>4108605</v>
      </c>
      <c r="D14">
        <v>5641734</v>
      </c>
      <c r="E14">
        <v>6035528</v>
      </c>
      <c r="F14">
        <v>4490968</v>
      </c>
      <c r="G14">
        <v>7797694</v>
      </c>
      <c r="H14">
        <v>4729430</v>
      </c>
      <c r="I14">
        <v>4137396</v>
      </c>
      <c r="J14">
        <v>4656596</v>
      </c>
      <c r="K14">
        <v>6746508</v>
      </c>
      <c r="L14">
        <v>4233374</v>
      </c>
      <c r="M14">
        <v>5742132</v>
      </c>
      <c r="N14">
        <v>7822744</v>
      </c>
      <c r="O14">
        <v>6060406</v>
      </c>
      <c r="P14">
        <v>5041784</v>
      </c>
      <c r="Q14">
        <v>3341656</v>
      </c>
      <c r="R14">
        <v>5183534</v>
      </c>
      <c r="S14">
        <v>8333462</v>
      </c>
      <c r="T14">
        <v>6325048</v>
      </c>
      <c r="U14">
        <v>5980390</v>
      </c>
    </row>
    <row r="15" spans="1:21" x14ac:dyDescent="0.3">
      <c r="A15" t="s">
        <v>16</v>
      </c>
      <c r="B15">
        <v>6537858</v>
      </c>
      <c r="C15">
        <v>8927801</v>
      </c>
      <c r="D15">
        <v>7998924</v>
      </c>
      <c r="E15">
        <v>5404502</v>
      </c>
      <c r="F15">
        <v>5837452</v>
      </c>
      <c r="G15">
        <v>9800538</v>
      </c>
      <c r="H15">
        <v>5845042</v>
      </c>
      <c r="I15">
        <v>10020820</v>
      </c>
      <c r="J15">
        <v>5124838</v>
      </c>
      <c r="K15">
        <v>11025030</v>
      </c>
      <c r="L15">
        <v>7812492</v>
      </c>
      <c r="M15">
        <v>18698230</v>
      </c>
      <c r="N15">
        <v>7808624</v>
      </c>
      <c r="O15">
        <v>9793869</v>
      </c>
      <c r="P15">
        <v>4872740</v>
      </c>
      <c r="Q15">
        <v>8101612</v>
      </c>
      <c r="R15">
        <v>11176160</v>
      </c>
      <c r="S15">
        <v>8986917</v>
      </c>
      <c r="T15">
        <v>10046520</v>
      </c>
      <c r="U15">
        <v>7236008</v>
      </c>
    </row>
    <row r="16" spans="1:21" x14ac:dyDescent="0.3">
      <c r="A16" t="s">
        <v>17</v>
      </c>
      <c r="B16">
        <v>5039104</v>
      </c>
      <c r="C16">
        <v>3398517</v>
      </c>
      <c r="D16">
        <v>3625083</v>
      </c>
      <c r="E16">
        <v>3785977</v>
      </c>
      <c r="F16">
        <v>2243955</v>
      </c>
      <c r="G16">
        <v>5154382</v>
      </c>
      <c r="H16">
        <v>3043683</v>
      </c>
      <c r="I16">
        <v>5188302</v>
      </c>
      <c r="J16">
        <v>9854253</v>
      </c>
      <c r="K16">
        <v>5323394</v>
      </c>
      <c r="L16">
        <v>3104863</v>
      </c>
      <c r="M16">
        <v>3683639</v>
      </c>
      <c r="N16">
        <v>5229424</v>
      </c>
      <c r="O16">
        <v>4113170</v>
      </c>
      <c r="P16">
        <v>3116513</v>
      </c>
      <c r="Q16">
        <v>2344536</v>
      </c>
      <c r="R16">
        <v>4386496</v>
      </c>
      <c r="S16">
        <v>6268250</v>
      </c>
      <c r="T16">
        <v>4640614</v>
      </c>
      <c r="U16">
        <v>5122572</v>
      </c>
    </row>
    <row r="17" spans="1:21" x14ac:dyDescent="0.3">
      <c r="A17" t="s">
        <v>18</v>
      </c>
      <c r="B17">
        <v>3639423</v>
      </c>
      <c r="C17">
        <v>1906590</v>
      </c>
      <c r="D17">
        <v>2835101</v>
      </c>
      <c r="E17">
        <v>2605380</v>
      </c>
      <c r="F17">
        <v>1502302</v>
      </c>
      <c r="G17">
        <v>2845856</v>
      </c>
      <c r="H17">
        <v>1607028</v>
      </c>
      <c r="I17">
        <v>1975019</v>
      </c>
      <c r="J17">
        <v>1758960</v>
      </c>
      <c r="K17">
        <v>2748818</v>
      </c>
      <c r="L17">
        <v>1473936</v>
      </c>
      <c r="M17">
        <v>2617793</v>
      </c>
      <c r="N17">
        <v>2113666</v>
      </c>
      <c r="O17">
        <v>1468060</v>
      </c>
      <c r="P17">
        <v>2103656</v>
      </c>
      <c r="Q17">
        <v>1630102</v>
      </c>
      <c r="R17">
        <v>2190093</v>
      </c>
      <c r="S17">
        <v>3733846</v>
      </c>
      <c r="T17">
        <v>1971103</v>
      </c>
      <c r="U17">
        <v>3050488</v>
      </c>
    </row>
    <row r="18" spans="1:21" x14ac:dyDescent="0.3">
      <c r="A18" t="s">
        <v>19</v>
      </c>
      <c r="B18">
        <v>4807452</v>
      </c>
      <c r="C18">
        <v>3237480</v>
      </c>
      <c r="D18">
        <v>3587555</v>
      </c>
      <c r="E18">
        <v>3896127</v>
      </c>
      <c r="F18">
        <v>2915291</v>
      </c>
      <c r="G18">
        <v>3714882</v>
      </c>
      <c r="H18">
        <v>3070364</v>
      </c>
      <c r="I18">
        <v>2550013</v>
      </c>
      <c r="J18">
        <v>1651202</v>
      </c>
      <c r="K18">
        <v>3230656</v>
      </c>
      <c r="L18">
        <v>3715241</v>
      </c>
      <c r="M18">
        <v>4349346</v>
      </c>
      <c r="N18">
        <v>3159466</v>
      </c>
      <c r="O18">
        <v>3178923</v>
      </c>
      <c r="P18">
        <v>3419325</v>
      </c>
      <c r="Q18">
        <v>3045274</v>
      </c>
      <c r="R18">
        <v>2560665</v>
      </c>
      <c r="S18">
        <v>3969646</v>
      </c>
      <c r="T18">
        <v>3959749</v>
      </c>
      <c r="U18">
        <v>3999954</v>
      </c>
    </row>
    <row r="19" spans="1:21" x14ac:dyDescent="0.3">
      <c r="A19" t="s">
        <v>20</v>
      </c>
      <c r="B19">
        <v>149641800</v>
      </c>
      <c r="C19">
        <v>317819600</v>
      </c>
      <c r="D19">
        <v>180686400</v>
      </c>
      <c r="E19">
        <v>249906900</v>
      </c>
      <c r="F19">
        <v>494656000</v>
      </c>
      <c r="G19">
        <v>299105300</v>
      </c>
      <c r="H19">
        <v>506061100</v>
      </c>
      <c r="I19">
        <v>208405500</v>
      </c>
      <c r="J19">
        <v>190805800</v>
      </c>
      <c r="K19">
        <v>256061000</v>
      </c>
      <c r="L19">
        <v>606267300</v>
      </c>
      <c r="M19">
        <v>499004300</v>
      </c>
      <c r="N19">
        <v>255922800</v>
      </c>
      <c r="O19">
        <v>329807100</v>
      </c>
      <c r="P19">
        <v>438020100</v>
      </c>
      <c r="Q19">
        <v>321626100</v>
      </c>
      <c r="R19">
        <v>400361300</v>
      </c>
      <c r="S19">
        <v>446929500</v>
      </c>
      <c r="T19">
        <v>314892800</v>
      </c>
      <c r="U19">
        <v>158560200</v>
      </c>
    </row>
    <row r="20" spans="1:21" x14ac:dyDescent="0.3">
      <c r="A20" t="s">
        <v>21</v>
      </c>
      <c r="B20">
        <v>2940199</v>
      </c>
      <c r="C20">
        <v>2784196</v>
      </c>
      <c r="D20">
        <v>3082810</v>
      </c>
      <c r="E20">
        <v>2098795</v>
      </c>
      <c r="F20">
        <v>2981642</v>
      </c>
      <c r="G20">
        <v>4262362</v>
      </c>
      <c r="H20">
        <v>2605977</v>
      </c>
      <c r="I20">
        <v>4040518</v>
      </c>
      <c r="J20">
        <v>1918244</v>
      </c>
      <c r="K20">
        <v>4540786</v>
      </c>
      <c r="L20">
        <v>2544227</v>
      </c>
      <c r="M20">
        <v>8593985</v>
      </c>
      <c r="N20">
        <v>3723866</v>
      </c>
      <c r="O20">
        <v>3168496</v>
      </c>
      <c r="P20">
        <v>2330606</v>
      </c>
      <c r="Q20">
        <v>2800348</v>
      </c>
      <c r="R20">
        <v>3715274</v>
      </c>
      <c r="S20">
        <v>3369261</v>
      </c>
      <c r="T20">
        <v>2738762</v>
      </c>
      <c r="U20">
        <v>4141100</v>
      </c>
    </row>
    <row r="21" spans="1:21" x14ac:dyDescent="0.3">
      <c r="A21" t="s">
        <v>22</v>
      </c>
      <c r="B21">
        <v>26128420</v>
      </c>
      <c r="C21">
        <v>35156840</v>
      </c>
      <c r="D21">
        <v>37738320</v>
      </c>
      <c r="E21">
        <v>22219860</v>
      </c>
      <c r="F21">
        <v>21075190</v>
      </c>
      <c r="G21">
        <v>37885750</v>
      </c>
      <c r="H21">
        <v>25407710</v>
      </c>
      <c r="I21">
        <v>20907600</v>
      </c>
      <c r="J21">
        <v>18936090</v>
      </c>
      <c r="K21">
        <v>25235850</v>
      </c>
      <c r="L21">
        <v>21184840</v>
      </c>
      <c r="M21">
        <v>64431870</v>
      </c>
      <c r="N21">
        <v>28118470</v>
      </c>
      <c r="O21">
        <v>36086040</v>
      </c>
      <c r="P21">
        <v>17707980</v>
      </c>
      <c r="Q21">
        <v>27340950</v>
      </c>
      <c r="R21">
        <v>37453330</v>
      </c>
      <c r="S21">
        <v>28516750</v>
      </c>
      <c r="T21">
        <v>48594960</v>
      </c>
      <c r="U21">
        <v>26187070</v>
      </c>
    </row>
    <row r="22" spans="1:21" x14ac:dyDescent="0.3">
      <c r="A22" t="s">
        <v>23</v>
      </c>
      <c r="B22">
        <v>86077.62</v>
      </c>
      <c r="C22">
        <v>80934.62</v>
      </c>
      <c r="D22">
        <v>37107.93</v>
      </c>
      <c r="E22">
        <v>97327.77</v>
      </c>
      <c r="F22">
        <v>135095.5</v>
      </c>
      <c r="G22">
        <v>245947.3</v>
      </c>
      <c r="H22">
        <v>187971.1</v>
      </c>
      <c r="I22">
        <v>232779</v>
      </c>
      <c r="J22">
        <v>119609.2</v>
      </c>
      <c r="K22">
        <v>130682</v>
      </c>
      <c r="L22">
        <v>454285.8</v>
      </c>
      <c r="M22">
        <v>210817.7</v>
      </c>
      <c r="N22">
        <v>110594.3</v>
      </c>
      <c r="O22">
        <v>410016.8</v>
      </c>
      <c r="P22">
        <v>274203.7</v>
      </c>
      <c r="Q22">
        <v>164787.6</v>
      </c>
      <c r="R22">
        <v>259102.6</v>
      </c>
      <c r="S22">
        <v>165150.79999999999</v>
      </c>
      <c r="T22">
        <v>244250</v>
      </c>
      <c r="U22">
        <v>132178</v>
      </c>
    </row>
    <row r="23" spans="1:21" x14ac:dyDescent="0.3">
      <c r="A23" t="s">
        <v>24</v>
      </c>
      <c r="B23">
        <v>7043752</v>
      </c>
      <c r="C23">
        <v>9799714</v>
      </c>
      <c r="D23">
        <v>16711220</v>
      </c>
      <c r="E23">
        <v>3974173</v>
      </c>
      <c r="F23">
        <v>9694113</v>
      </c>
      <c r="G23">
        <v>10315040</v>
      </c>
      <c r="H23">
        <v>6591746</v>
      </c>
      <c r="I23">
        <v>3564042</v>
      </c>
      <c r="J23">
        <v>1694060</v>
      </c>
      <c r="K23">
        <v>6635098</v>
      </c>
      <c r="L23">
        <v>5495214</v>
      </c>
      <c r="M23">
        <v>11168140</v>
      </c>
      <c r="N23">
        <v>5620544</v>
      </c>
      <c r="O23">
        <v>6619758</v>
      </c>
      <c r="P23">
        <v>9024589</v>
      </c>
      <c r="Q23">
        <v>8709425</v>
      </c>
      <c r="R23">
        <v>7755616</v>
      </c>
      <c r="S23">
        <v>6587936</v>
      </c>
      <c r="T23">
        <v>9409053</v>
      </c>
      <c r="U23">
        <v>4767705</v>
      </c>
    </row>
    <row r="24" spans="1:21" x14ac:dyDescent="0.3">
      <c r="A24" t="s">
        <v>25</v>
      </c>
      <c r="B24">
        <v>7477426</v>
      </c>
      <c r="C24">
        <v>5455298</v>
      </c>
      <c r="D24">
        <v>6414330</v>
      </c>
      <c r="E24">
        <v>4330010</v>
      </c>
      <c r="F24">
        <v>4229052</v>
      </c>
      <c r="G24">
        <v>5553302</v>
      </c>
      <c r="H24">
        <v>4739515</v>
      </c>
      <c r="I24">
        <v>7400318</v>
      </c>
      <c r="J24">
        <v>1622703</v>
      </c>
      <c r="K24">
        <v>5295250</v>
      </c>
      <c r="L24">
        <v>3396421</v>
      </c>
      <c r="M24">
        <v>5907822</v>
      </c>
      <c r="N24">
        <v>3772767</v>
      </c>
      <c r="O24">
        <v>3848572</v>
      </c>
      <c r="P24">
        <v>5022136</v>
      </c>
      <c r="Q24">
        <v>5586780</v>
      </c>
      <c r="R24">
        <v>4462085</v>
      </c>
      <c r="S24">
        <v>5377322</v>
      </c>
      <c r="T24">
        <v>4116833</v>
      </c>
      <c r="U24">
        <v>4489664</v>
      </c>
    </row>
    <row r="25" spans="1:21" x14ac:dyDescent="0.3">
      <c r="A25" t="s">
        <v>26</v>
      </c>
      <c r="B25">
        <v>1082399</v>
      </c>
      <c r="C25">
        <v>279967.3</v>
      </c>
      <c r="D25">
        <v>251520.6</v>
      </c>
      <c r="E25">
        <v>1613343</v>
      </c>
      <c r="F25">
        <v>512405.5</v>
      </c>
      <c r="G25">
        <v>344493.9</v>
      </c>
      <c r="H25">
        <v>1466445</v>
      </c>
      <c r="I25">
        <v>1246112</v>
      </c>
      <c r="J25">
        <v>574613.9</v>
      </c>
      <c r="K25">
        <v>437508.3</v>
      </c>
      <c r="L25">
        <v>1378700</v>
      </c>
      <c r="M25">
        <v>438776.8</v>
      </c>
      <c r="N25">
        <v>402349</v>
      </c>
      <c r="O25">
        <v>969133.2</v>
      </c>
      <c r="P25">
        <v>1087921</v>
      </c>
      <c r="Q25">
        <v>305557.90000000002</v>
      </c>
      <c r="R25">
        <v>1747844</v>
      </c>
      <c r="S25">
        <v>2232424</v>
      </c>
      <c r="T25">
        <v>261149.8</v>
      </c>
      <c r="U25">
        <v>926819</v>
      </c>
    </row>
    <row r="26" spans="1:21" x14ac:dyDescent="0.3">
      <c r="A26" t="s">
        <v>27</v>
      </c>
      <c r="B26">
        <v>794814.8</v>
      </c>
      <c r="C26">
        <v>465317.3</v>
      </c>
      <c r="D26">
        <v>451256.9</v>
      </c>
      <c r="E26">
        <v>436966.5</v>
      </c>
      <c r="F26">
        <v>764737.2</v>
      </c>
      <c r="G26">
        <v>701406.6</v>
      </c>
      <c r="H26">
        <v>1230976</v>
      </c>
      <c r="I26">
        <v>2959654</v>
      </c>
      <c r="J26">
        <v>683828.5</v>
      </c>
      <c r="K26">
        <v>592598.6</v>
      </c>
      <c r="L26">
        <v>614219.1</v>
      </c>
      <c r="M26">
        <v>651500.6</v>
      </c>
      <c r="N26">
        <v>861771.8</v>
      </c>
      <c r="O26">
        <v>578141.30000000005</v>
      </c>
      <c r="P26">
        <v>1048024</v>
      </c>
      <c r="Q26">
        <v>720913.1</v>
      </c>
      <c r="R26">
        <v>508328.4</v>
      </c>
      <c r="S26">
        <v>672653.9</v>
      </c>
      <c r="T26">
        <v>612960.80000000005</v>
      </c>
      <c r="U26">
        <v>1207225</v>
      </c>
    </row>
    <row r="27" spans="1:21" x14ac:dyDescent="0.3">
      <c r="A27" t="s">
        <v>28</v>
      </c>
      <c r="B27">
        <v>497066.5</v>
      </c>
      <c r="C27">
        <v>205180.3</v>
      </c>
      <c r="D27">
        <v>15877.21</v>
      </c>
      <c r="E27">
        <v>1057016</v>
      </c>
      <c r="F27">
        <v>803198.8</v>
      </c>
      <c r="G27">
        <v>246100.5</v>
      </c>
      <c r="H27">
        <v>2171611</v>
      </c>
      <c r="I27">
        <v>2902785</v>
      </c>
      <c r="J27">
        <v>1415716</v>
      </c>
      <c r="K27">
        <v>295666.8</v>
      </c>
      <c r="L27">
        <v>3519157</v>
      </c>
      <c r="M27">
        <v>62068.41</v>
      </c>
      <c r="N27">
        <v>497075.4</v>
      </c>
      <c r="O27">
        <v>1418706</v>
      </c>
      <c r="P27">
        <v>1313416</v>
      </c>
      <c r="Q27">
        <v>350507.7</v>
      </c>
      <c r="R27">
        <v>1097066</v>
      </c>
      <c r="S27">
        <v>2236764</v>
      </c>
      <c r="T27">
        <v>189131</v>
      </c>
      <c r="U27">
        <v>1331881</v>
      </c>
    </row>
    <row r="28" spans="1:21" x14ac:dyDescent="0.3">
      <c r="A28" t="s">
        <v>29</v>
      </c>
      <c r="B28">
        <v>6125142</v>
      </c>
      <c r="C28">
        <v>1912301</v>
      </c>
      <c r="D28">
        <v>1489673</v>
      </c>
      <c r="E28">
        <v>11765190</v>
      </c>
      <c r="F28">
        <v>5060674</v>
      </c>
      <c r="G28">
        <v>2780656</v>
      </c>
      <c r="H28">
        <v>13937250</v>
      </c>
      <c r="I28">
        <v>3473659</v>
      </c>
      <c r="J28">
        <v>1411153</v>
      </c>
      <c r="K28">
        <v>3494996</v>
      </c>
      <c r="L28">
        <v>17451570</v>
      </c>
      <c r="M28">
        <v>1790611</v>
      </c>
      <c r="N28">
        <v>2909153</v>
      </c>
      <c r="O28">
        <v>6831522</v>
      </c>
      <c r="P28">
        <v>9379847</v>
      </c>
      <c r="Q28">
        <v>2431153</v>
      </c>
      <c r="R28">
        <v>10699620</v>
      </c>
      <c r="S28">
        <v>16728180</v>
      </c>
      <c r="T28">
        <v>1392762</v>
      </c>
      <c r="U28">
        <v>6788382</v>
      </c>
    </row>
    <row r="29" spans="1:21" x14ac:dyDescent="0.3">
      <c r="A29" t="s">
        <v>30</v>
      </c>
      <c r="B29">
        <v>3110.712</v>
      </c>
      <c r="C29">
        <v>2177.1529999999998</v>
      </c>
      <c r="D29">
        <v>3694.8719999999998</v>
      </c>
      <c r="E29">
        <v>4994.7700000000004</v>
      </c>
      <c r="F29">
        <v>6180642</v>
      </c>
      <c r="G29">
        <v>5297742</v>
      </c>
      <c r="H29">
        <v>7889204</v>
      </c>
      <c r="I29">
        <v>2216510</v>
      </c>
      <c r="J29">
        <v>5898748</v>
      </c>
      <c r="K29">
        <v>9926.5460000000003</v>
      </c>
      <c r="L29">
        <v>3112741</v>
      </c>
      <c r="M29">
        <v>18879.240000000002</v>
      </c>
      <c r="N29">
        <v>5760770</v>
      </c>
      <c r="O29">
        <v>5527734</v>
      </c>
      <c r="P29">
        <v>5948700</v>
      </c>
      <c r="Q29">
        <v>3332763</v>
      </c>
      <c r="R29">
        <v>15178.03</v>
      </c>
      <c r="S29">
        <v>6231.78</v>
      </c>
      <c r="T29">
        <v>7117198</v>
      </c>
      <c r="U29">
        <v>2882585</v>
      </c>
    </row>
    <row r="30" spans="1:21" x14ac:dyDescent="0.3">
      <c r="A30" t="s">
        <v>31</v>
      </c>
      <c r="B30">
        <v>489579.8</v>
      </c>
      <c r="C30">
        <v>1584842</v>
      </c>
      <c r="D30">
        <v>2622808</v>
      </c>
      <c r="E30">
        <v>391145.5</v>
      </c>
      <c r="F30">
        <v>702979.3</v>
      </c>
      <c r="G30">
        <v>3102612</v>
      </c>
      <c r="H30">
        <v>1091982</v>
      </c>
      <c r="I30">
        <v>680506.9</v>
      </c>
      <c r="J30">
        <v>708656.7</v>
      </c>
      <c r="K30">
        <v>1342106</v>
      </c>
      <c r="L30">
        <v>680962.7</v>
      </c>
      <c r="M30">
        <v>1479636</v>
      </c>
      <c r="N30">
        <v>6910636</v>
      </c>
      <c r="O30">
        <v>3908660</v>
      </c>
      <c r="P30">
        <v>424426.2</v>
      </c>
      <c r="Q30">
        <v>1746135</v>
      </c>
      <c r="R30">
        <v>6910266</v>
      </c>
      <c r="S30">
        <v>1185128</v>
      </c>
      <c r="T30">
        <v>2337402</v>
      </c>
      <c r="U30">
        <v>4620018</v>
      </c>
    </row>
    <row r="31" spans="1:21" x14ac:dyDescent="0.3">
      <c r="A31" t="s">
        <v>32</v>
      </c>
      <c r="B31">
        <v>2694642</v>
      </c>
      <c r="C31">
        <v>4353226</v>
      </c>
      <c r="D31">
        <v>579157.4</v>
      </c>
      <c r="E31">
        <v>2060274</v>
      </c>
      <c r="F31">
        <v>787621</v>
      </c>
      <c r="G31">
        <v>2997363</v>
      </c>
      <c r="H31">
        <v>1258136</v>
      </c>
      <c r="I31">
        <v>3643315</v>
      </c>
      <c r="J31">
        <v>2993166</v>
      </c>
      <c r="K31">
        <v>1348315</v>
      </c>
      <c r="L31">
        <v>861416.7</v>
      </c>
      <c r="M31">
        <v>3768541</v>
      </c>
      <c r="N31">
        <v>4414634</v>
      </c>
      <c r="O31">
        <v>535959.80000000005</v>
      </c>
      <c r="P31">
        <v>612206.6</v>
      </c>
      <c r="Q31">
        <v>2382821</v>
      </c>
      <c r="R31">
        <v>2791806</v>
      </c>
      <c r="S31">
        <v>2269861</v>
      </c>
      <c r="T31">
        <v>2335368</v>
      </c>
      <c r="U31">
        <v>12674330</v>
      </c>
    </row>
    <row r="32" spans="1:21" x14ac:dyDescent="0.3">
      <c r="A32" t="s">
        <v>33</v>
      </c>
      <c r="B32">
        <v>53265830</v>
      </c>
      <c r="C32">
        <v>3960203</v>
      </c>
      <c r="D32">
        <v>6142966</v>
      </c>
      <c r="E32">
        <v>27025940</v>
      </c>
      <c r="F32">
        <v>1572765</v>
      </c>
      <c r="G32">
        <v>3869615</v>
      </c>
      <c r="H32">
        <v>1387704</v>
      </c>
      <c r="I32">
        <v>20746290</v>
      </c>
      <c r="J32">
        <v>14001810</v>
      </c>
      <c r="K32">
        <v>21025690</v>
      </c>
      <c r="L32">
        <v>796889.5</v>
      </c>
      <c r="M32">
        <v>9377489</v>
      </c>
      <c r="N32">
        <v>12358130</v>
      </c>
      <c r="O32">
        <v>1961846</v>
      </c>
      <c r="P32">
        <v>1279621</v>
      </c>
      <c r="Q32">
        <v>1798758</v>
      </c>
      <c r="R32">
        <v>2991692</v>
      </c>
      <c r="S32">
        <v>17700310</v>
      </c>
      <c r="T32">
        <v>1863738</v>
      </c>
      <c r="U32">
        <v>22784880</v>
      </c>
    </row>
    <row r="33" spans="1:21" x14ac:dyDescent="0.3">
      <c r="A33" t="s">
        <v>34</v>
      </c>
      <c r="B33">
        <v>20945250</v>
      </c>
      <c r="C33">
        <v>15362800</v>
      </c>
      <c r="D33">
        <v>30882770</v>
      </c>
      <c r="E33">
        <v>25585430</v>
      </c>
      <c r="F33">
        <v>10623320</v>
      </c>
      <c r="G33">
        <v>27872540</v>
      </c>
      <c r="H33">
        <v>17332240</v>
      </c>
      <c r="I33">
        <v>22700170</v>
      </c>
      <c r="J33">
        <v>34282120</v>
      </c>
      <c r="K33">
        <v>50161380</v>
      </c>
      <c r="L33">
        <v>9384180</v>
      </c>
      <c r="M33">
        <v>38951260</v>
      </c>
      <c r="N33">
        <v>52347910</v>
      </c>
      <c r="O33">
        <v>3779282</v>
      </c>
      <c r="P33">
        <v>4948924</v>
      </c>
      <c r="Q33">
        <v>15862390</v>
      </c>
      <c r="R33">
        <v>34905660</v>
      </c>
      <c r="S33">
        <v>40091830</v>
      </c>
      <c r="T33">
        <v>16340640</v>
      </c>
      <c r="U33">
        <v>31448730</v>
      </c>
    </row>
    <row r="34" spans="1:21" x14ac:dyDescent="0.3">
      <c r="A34" t="s">
        <v>35</v>
      </c>
      <c r="B34">
        <v>16227850</v>
      </c>
      <c r="C34">
        <v>8153108</v>
      </c>
      <c r="D34">
        <v>12479160</v>
      </c>
      <c r="E34">
        <v>17198210</v>
      </c>
      <c r="F34">
        <v>4902234</v>
      </c>
      <c r="G34">
        <v>15882690</v>
      </c>
      <c r="H34">
        <v>13776660</v>
      </c>
      <c r="I34">
        <v>22613860</v>
      </c>
      <c r="J34">
        <v>27664100</v>
      </c>
      <c r="K34">
        <v>32091010</v>
      </c>
      <c r="L34">
        <v>1811355</v>
      </c>
      <c r="M34">
        <v>8671292</v>
      </c>
      <c r="N34">
        <v>39623600</v>
      </c>
      <c r="O34">
        <v>10058100</v>
      </c>
      <c r="P34">
        <v>3124123</v>
      </c>
      <c r="Q34">
        <v>8453095</v>
      </c>
      <c r="R34">
        <v>25661670</v>
      </c>
      <c r="S34">
        <v>31677790</v>
      </c>
      <c r="T34">
        <v>5517768</v>
      </c>
      <c r="U34">
        <v>33489100</v>
      </c>
    </row>
    <row r="35" spans="1:21" x14ac:dyDescent="0.3">
      <c r="A35" t="s">
        <v>36</v>
      </c>
      <c r="B35">
        <v>116815.9</v>
      </c>
      <c r="C35">
        <v>407415.9</v>
      </c>
      <c r="D35">
        <v>144605.1</v>
      </c>
      <c r="E35">
        <v>512126.5</v>
      </c>
      <c r="F35">
        <v>907328.2</v>
      </c>
      <c r="G35">
        <v>1105582</v>
      </c>
      <c r="H35">
        <v>729013.8</v>
      </c>
      <c r="I35">
        <v>0</v>
      </c>
      <c r="J35">
        <v>2516.9290000000001</v>
      </c>
      <c r="K35">
        <v>304637.09999999998</v>
      </c>
      <c r="L35">
        <v>1344212</v>
      </c>
      <c r="M35">
        <v>392400.7</v>
      </c>
      <c r="N35">
        <v>423421.2</v>
      </c>
      <c r="O35">
        <v>1151540</v>
      </c>
      <c r="P35">
        <v>1036909</v>
      </c>
      <c r="Q35">
        <v>520980.6</v>
      </c>
      <c r="R35">
        <v>966817.3</v>
      </c>
      <c r="S35">
        <v>919750.8</v>
      </c>
      <c r="T35">
        <v>936005.3</v>
      </c>
      <c r="U35">
        <v>408171.4</v>
      </c>
    </row>
    <row r="36" spans="1:21" x14ac:dyDescent="0.3">
      <c r="A36" t="s">
        <v>37</v>
      </c>
      <c r="B36">
        <v>5670148</v>
      </c>
      <c r="C36">
        <v>4431170</v>
      </c>
      <c r="D36">
        <v>7422662</v>
      </c>
      <c r="E36">
        <v>4396183</v>
      </c>
      <c r="F36">
        <v>4657165</v>
      </c>
      <c r="G36">
        <v>5907554</v>
      </c>
      <c r="H36">
        <v>4689231</v>
      </c>
      <c r="I36">
        <v>2371184</v>
      </c>
      <c r="J36">
        <v>2458006</v>
      </c>
      <c r="K36">
        <v>3566169</v>
      </c>
      <c r="L36">
        <v>2389332</v>
      </c>
      <c r="M36">
        <v>3088871</v>
      </c>
      <c r="N36">
        <v>4324914</v>
      </c>
      <c r="O36">
        <v>3190103</v>
      </c>
      <c r="P36">
        <v>3387296</v>
      </c>
      <c r="Q36">
        <v>4993092</v>
      </c>
      <c r="R36">
        <v>3296779</v>
      </c>
      <c r="S36">
        <v>5075927</v>
      </c>
      <c r="T36">
        <v>5220956</v>
      </c>
      <c r="U36">
        <v>5164402</v>
      </c>
    </row>
    <row r="37" spans="1:21" x14ac:dyDescent="0.3">
      <c r="A37" t="s">
        <v>38</v>
      </c>
      <c r="B37">
        <v>2020452</v>
      </c>
      <c r="C37">
        <v>7845484</v>
      </c>
      <c r="D37">
        <v>12654600</v>
      </c>
      <c r="E37">
        <v>2328127</v>
      </c>
      <c r="F37">
        <v>5870136</v>
      </c>
      <c r="G37">
        <v>6906140</v>
      </c>
      <c r="H37">
        <v>5732130</v>
      </c>
      <c r="I37">
        <v>2408436</v>
      </c>
      <c r="J37">
        <v>4473062</v>
      </c>
      <c r="K37">
        <v>36607.919999999998</v>
      </c>
      <c r="L37">
        <v>2684246</v>
      </c>
      <c r="M37">
        <v>8133546</v>
      </c>
      <c r="N37">
        <v>9790627</v>
      </c>
      <c r="O37">
        <v>10179550</v>
      </c>
      <c r="P37">
        <v>2809169</v>
      </c>
      <c r="Q37">
        <v>7259284</v>
      </c>
      <c r="R37">
        <v>11630680</v>
      </c>
      <c r="S37">
        <v>4834894</v>
      </c>
      <c r="T37">
        <v>10241480</v>
      </c>
      <c r="U37">
        <v>7553388</v>
      </c>
    </row>
    <row r="38" spans="1:21" x14ac:dyDescent="0.3">
      <c r="A38" t="s">
        <v>39</v>
      </c>
      <c r="B38">
        <v>2635098</v>
      </c>
      <c r="C38">
        <v>3311224</v>
      </c>
      <c r="D38">
        <v>1895536</v>
      </c>
      <c r="E38">
        <v>4287984</v>
      </c>
      <c r="F38">
        <v>3825485</v>
      </c>
      <c r="G38">
        <v>4877283</v>
      </c>
      <c r="H38">
        <v>10596510</v>
      </c>
      <c r="I38">
        <v>2338538</v>
      </c>
      <c r="J38">
        <v>498175.7</v>
      </c>
      <c r="K38">
        <v>1976675</v>
      </c>
      <c r="L38">
        <v>5541490</v>
      </c>
      <c r="M38">
        <v>3825858</v>
      </c>
      <c r="N38">
        <v>1441308</v>
      </c>
      <c r="O38">
        <v>0</v>
      </c>
      <c r="P38">
        <v>5183508</v>
      </c>
      <c r="Q38">
        <v>1355911</v>
      </c>
      <c r="R38">
        <v>6220550</v>
      </c>
      <c r="S38">
        <v>4812569</v>
      </c>
      <c r="T38">
        <v>3235180</v>
      </c>
      <c r="U38">
        <v>2653903</v>
      </c>
    </row>
    <row r="39" spans="1:21" x14ac:dyDescent="0.3">
      <c r="A39" t="s">
        <v>40</v>
      </c>
      <c r="B39">
        <v>1063815</v>
      </c>
      <c r="C39">
        <v>691636.8</v>
      </c>
      <c r="D39">
        <v>841871.5</v>
      </c>
      <c r="E39">
        <v>767564.80000000005</v>
      </c>
      <c r="F39">
        <v>923660.3</v>
      </c>
      <c r="G39">
        <v>994621.2</v>
      </c>
      <c r="H39">
        <v>916790.2</v>
      </c>
      <c r="I39">
        <v>568356</v>
      </c>
      <c r="J39">
        <v>527788.9</v>
      </c>
      <c r="K39">
        <v>642273.30000000005</v>
      </c>
      <c r="L39">
        <v>763693.5</v>
      </c>
      <c r="M39">
        <v>608524.69999999995</v>
      </c>
      <c r="N39">
        <v>815436.2</v>
      </c>
      <c r="O39">
        <v>793246.7</v>
      </c>
      <c r="P39">
        <v>810717.6</v>
      </c>
      <c r="Q39">
        <v>890850.5</v>
      </c>
      <c r="R39">
        <v>719420</v>
      </c>
      <c r="S39">
        <v>982598.8</v>
      </c>
      <c r="T39">
        <v>1011682</v>
      </c>
      <c r="U39">
        <v>970394.2</v>
      </c>
    </row>
    <row r="40" spans="1:21" x14ac:dyDescent="0.3">
      <c r="A40" t="s">
        <v>41</v>
      </c>
      <c r="B40">
        <v>415051</v>
      </c>
      <c r="C40">
        <v>359062.3</v>
      </c>
      <c r="D40">
        <v>379776.2</v>
      </c>
      <c r="E40">
        <v>308997</v>
      </c>
      <c r="F40">
        <v>295185.59999999998</v>
      </c>
      <c r="G40">
        <v>442886</v>
      </c>
      <c r="H40">
        <v>288309</v>
      </c>
      <c r="I40">
        <v>291900.5</v>
      </c>
      <c r="J40">
        <v>203149.6</v>
      </c>
      <c r="K40">
        <v>123255.5</v>
      </c>
      <c r="L40">
        <v>82796.479999999996</v>
      </c>
      <c r="M40">
        <v>528450</v>
      </c>
      <c r="N40">
        <v>467666.8</v>
      </c>
      <c r="O40">
        <v>220287.8</v>
      </c>
      <c r="P40">
        <v>191735.8</v>
      </c>
      <c r="Q40">
        <v>365869.3</v>
      </c>
      <c r="R40">
        <v>351372.79999999999</v>
      </c>
      <c r="S40">
        <v>257474.2</v>
      </c>
      <c r="T40">
        <v>352579</v>
      </c>
      <c r="U40">
        <v>461669.5</v>
      </c>
    </row>
    <row r="41" spans="1:21" x14ac:dyDescent="0.3">
      <c r="A41" t="s">
        <v>42</v>
      </c>
      <c r="B41">
        <v>434033.1</v>
      </c>
      <c r="C41">
        <v>497189.6</v>
      </c>
      <c r="D41">
        <v>187066.5</v>
      </c>
      <c r="E41">
        <v>598741.1</v>
      </c>
      <c r="F41">
        <v>631904.80000000005</v>
      </c>
      <c r="G41">
        <v>520298.5</v>
      </c>
      <c r="H41">
        <v>648081.6</v>
      </c>
      <c r="I41">
        <v>215646.5</v>
      </c>
      <c r="J41">
        <v>41160.74</v>
      </c>
      <c r="K41">
        <v>788993.6</v>
      </c>
      <c r="L41">
        <v>757842.3</v>
      </c>
      <c r="M41">
        <v>682684.9</v>
      </c>
      <c r="N41">
        <v>473409.2</v>
      </c>
      <c r="O41">
        <v>886172.1</v>
      </c>
      <c r="P41">
        <v>680815.6</v>
      </c>
      <c r="Q41">
        <v>558216.19999999995</v>
      </c>
      <c r="R41">
        <v>784646.6</v>
      </c>
      <c r="S41">
        <v>627297.80000000005</v>
      </c>
      <c r="T41">
        <v>661547.1</v>
      </c>
      <c r="U41">
        <v>502559.2</v>
      </c>
    </row>
    <row r="42" spans="1:21" x14ac:dyDescent="0.3">
      <c r="A42" t="s">
        <v>43</v>
      </c>
      <c r="B42">
        <v>432058600</v>
      </c>
      <c r="C42">
        <v>613326800</v>
      </c>
      <c r="D42">
        <v>226592100</v>
      </c>
      <c r="E42">
        <v>376476100</v>
      </c>
      <c r="F42">
        <v>270462700</v>
      </c>
      <c r="G42">
        <v>456622500</v>
      </c>
      <c r="H42">
        <v>410139300</v>
      </c>
      <c r="I42">
        <v>739980400</v>
      </c>
      <c r="J42">
        <v>664267300</v>
      </c>
      <c r="K42">
        <v>1049777000</v>
      </c>
      <c r="L42">
        <v>206429700</v>
      </c>
      <c r="M42">
        <v>761009700</v>
      </c>
      <c r="N42">
        <v>458986100</v>
      </c>
      <c r="O42">
        <v>240780000</v>
      </c>
      <c r="P42">
        <v>351040600</v>
      </c>
      <c r="Q42">
        <v>485088600</v>
      </c>
      <c r="R42">
        <v>462857800</v>
      </c>
      <c r="S42">
        <v>534975100</v>
      </c>
      <c r="T42">
        <v>380465900</v>
      </c>
      <c r="U42">
        <v>405233000</v>
      </c>
    </row>
    <row r="43" spans="1:21" x14ac:dyDescent="0.3">
      <c r="A43" t="s">
        <v>44</v>
      </c>
      <c r="B43">
        <v>3176419</v>
      </c>
      <c r="C43">
        <v>2480478</v>
      </c>
      <c r="D43">
        <v>3448075</v>
      </c>
      <c r="E43">
        <v>2051626</v>
      </c>
      <c r="F43">
        <v>1322080</v>
      </c>
      <c r="G43">
        <v>1709268</v>
      </c>
      <c r="H43">
        <v>1204921</v>
      </c>
      <c r="I43">
        <v>1764287</v>
      </c>
      <c r="J43">
        <v>341676</v>
      </c>
      <c r="K43">
        <v>1718460</v>
      </c>
      <c r="L43">
        <v>427161.1</v>
      </c>
      <c r="M43">
        <v>1429099</v>
      </c>
      <c r="N43">
        <v>1105047</v>
      </c>
      <c r="O43">
        <v>529053.4</v>
      </c>
      <c r="P43">
        <v>738605.8</v>
      </c>
      <c r="Q43">
        <v>1163308</v>
      </c>
      <c r="R43">
        <v>1486423</v>
      </c>
      <c r="S43">
        <v>1579993</v>
      </c>
      <c r="T43">
        <v>1240228</v>
      </c>
      <c r="U43">
        <v>1516667</v>
      </c>
    </row>
    <row r="44" spans="1:21" x14ac:dyDescent="0.3">
      <c r="A44" t="s">
        <v>45</v>
      </c>
      <c r="B44">
        <v>2891735</v>
      </c>
      <c r="C44">
        <v>1376028</v>
      </c>
      <c r="D44">
        <v>4653846</v>
      </c>
      <c r="E44">
        <v>1987194</v>
      </c>
      <c r="F44">
        <v>696864.7</v>
      </c>
      <c r="G44">
        <v>948948.1</v>
      </c>
      <c r="H44">
        <v>498158.8</v>
      </c>
      <c r="I44">
        <v>677378.2</v>
      </c>
      <c r="J44">
        <v>116596.1</v>
      </c>
      <c r="K44">
        <v>206917.2</v>
      </c>
      <c r="L44">
        <v>136429.4</v>
      </c>
      <c r="M44">
        <v>66079.520000000004</v>
      </c>
      <c r="N44">
        <v>257349</v>
      </c>
      <c r="O44">
        <v>232016.6</v>
      </c>
      <c r="P44">
        <v>106769.5</v>
      </c>
      <c r="Q44">
        <v>426490.5</v>
      </c>
      <c r="R44">
        <v>412009.8</v>
      </c>
      <c r="S44">
        <v>185949.9</v>
      </c>
      <c r="T44">
        <v>297548.2</v>
      </c>
      <c r="U44">
        <v>1156360</v>
      </c>
    </row>
    <row r="45" spans="1:21" x14ac:dyDescent="0.3">
      <c r="A45" t="s">
        <v>46</v>
      </c>
      <c r="B45">
        <v>27048890</v>
      </c>
      <c r="C45">
        <v>56847680</v>
      </c>
      <c r="D45">
        <v>36358990</v>
      </c>
      <c r="E45">
        <v>34206220</v>
      </c>
      <c r="F45">
        <v>62800000</v>
      </c>
      <c r="G45">
        <v>53365530</v>
      </c>
      <c r="H45">
        <v>71420600</v>
      </c>
      <c r="I45">
        <v>23832830</v>
      </c>
      <c r="J45">
        <v>13588590</v>
      </c>
      <c r="K45">
        <v>49059640</v>
      </c>
      <c r="L45">
        <v>82105020</v>
      </c>
      <c r="M45">
        <v>76425090</v>
      </c>
      <c r="N45">
        <v>58806420</v>
      </c>
      <c r="O45">
        <v>116857600</v>
      </c>
      <c r="P45">
        <v>68097940</v>
      </c>
      <c r="Q45">
        <v>45664640</v>
      </c>
      <c r="R45">
        <v>103780800</v>
      </c>
      <c r="S45">
        <v>61628460</v>
      </c>
      <c r="T45">
        <v>91024830</v>
      </c>
      <c r="U45">
        <v>40902020</v>
      </c>
    </row>
    <row r="46" spans="1:21" x14ac:dyDescent="0.3">
      <c r="A46" t="s">
        <v>47</v>
      </c>
      <c r="B46">
        <v>17660640</v>
      </c>
      <c r="C46">
        <v>33648660</v>
      </c>
      <c r="D46">
        <v>27762250</v>
      </c>
      <c r="E46">
        <v>23585000</v>
      </c>
      <c r="F46">
        <v>64876040</v>
      </c>
      <c r="G46">
        <v>40735150</v>
      </c>
      <c r="H46">
        <v>58757360</v>
      </c>
      <c r="I46">
        <v>13084480</v>
      </c>
      <c r="J46">
        <v>8341626</v>
      </c>
      <c r="K46">
        <v>18602490</v>
      </c>
      <c r="L46">
        <v>57443410</v>
      </c>
      <c r="M46">
        <v>25547920</v>
      </c>
      <c r="N46">
        <v>16056880</v>
      </c>
      <c r="O46">
        <v>67475770</v>
      </c>
      <c r="P46">
        <v>41449090</v>
      </c>
      <c r="Q46">
        <v>40822150</v>
      </c>
      <c r="R46">
        <v>31103320</v>
      </c>
      <c r="S46">
        <v>23826910</v>
      </c>
      <c r="T46">
        <v>42683760</v>
      </c>
      <c r="U46">
        <v>12222560</v>
      </c>
    </row>
    <row r="47" spans="1:21" x14ac:dyDescent="0.3">
      <c r="A47" t="s">
        <v>48</v>
      </c>
      <c r="B47">
        <v>17935650</v>
      </c>
      <c r="C47">
        <v>9404145</v>
      </c>
      <c r="D47">
        <v>17144830</v>
      </c>
      <c r="E47">
        <v>8658654</v>
      </c>
      <c r="F47">
        <v>2353763</v>
      </c>
      <c r="G47">
        <v>8906921</v>
      </c>
      <c r="H47">
        <v>1799143</v>
      </c>
      <c r="I47">
        <v>12163290</v>
      </c>
      <c r="J47">
        <v>4660080</v>
      </c>
      <c r="K47">
        <v>10468690</v>
      </c>
      <c r="L47">
        <v>1542691</v>
      </c>
      <c r="M47">
        <v>6678046</v>
      </c>
      <c r="N47">
        <v>7489740</v>
      </c>
      <c r="O47">
        <v>2547623</v>
      </c>
      <c r="P47">
        <v>2106636</v>
      </c>
      <c r="Q47">
        <v>4996224</v>
      </c>
      <c r="R47">
        <v>4151786</v>
      </c>
      <c r="S47">
        <v>6721754</v>
      </c>
      <c r="T47">
        <v>5653186</v>
      </c>
      <c r="U47">
        <v>10036010</v>
      </c>
    </row>
    <row r="48" spans="1:21" x14ac:dyDescent="0.3">
      <c r="A48" t="s">
        <v>49</v>
      </c>
      <c r="B48">
        <v>81597060</v>
      </c>
      <c r="C48">
        <v>17053270</v>
      </c>
      <c r="D48">
        <v>11597030</v>
      </c>
      <c r="E48">
        <v>48660220</v>
      </c>
      <c r="F48">
        <v>4394986</v>
      </c>
      <c r="G48">
        <v>12548010</v>
      </c>
      <c r="H48">
        <v>3311335</v>
      </c>
      <c r="I48">
        <v>68262100</v>
      </c>
      <c r="J48">
        <v>34951520</v>
      </c>
      <c r="K48">
        <v>53136660</v>
      </c>
      <c r="L48">
        <v>5284502</v>
      </c>
      <c r="M48">
        <v>31624690</v>
      </c>
      <c r="N48">
        <v>42662370</v>
      </c>
      <c r="O48">
        <v>3299204</v>
      </c>
      <c r="P48">
        <v>7619448</v>
      </c>
      <c r="Q48">
        <v>13245770</v>
      </c>
      <c r="R48">
        <v>10526260</v>
      </c>
      <c r="S48">
        <v>48417710</v>
      </c>
      <c r="T48">
        <v>6363152</v>
      </c>
      <c r="U48">
        <v>56650820</v>
      </c>
    </row>
    <row r="49" spans="1:21" x14ac:dyDescent="0.3">
      <c r="A49" t="s">
        <v>50</v>
      </c>
      <c r="B49">
        <v>363886000</v>
      </c>
      <c r="C49">
        <v>207706000</v>
      </c>
      <c r="D49">
        <v>249147100</v>
      </c>
      <c r="E49">
        <v>193198100</v>
      </c>
      <c r="F49">
        <v>112836000</v>
      </c>
      <c r="G49">
        <v>198964400</v>
      </c>
      <c r="H49">
        <v>122881800</v>
      </c>
      <c r="I49">
        <v>409816300</v>
      </c>
      <c r="J49">
        <v>240558500</v>
      </c>
      <c r="K49">
        <v>300802300</v>
      </c>
      <c r="L49">
        <v>30122070</v>
      </c>
      <c r="M49">
        <v>211497300</v>
      </c>
      <c r="N49">
        <v>208820900</v>
      </c>
      <c r="O49">
        <v>51863150</v>
      </c>
      <c r="P49">
        <v>122434900</v>
      </c>
      <c r="Q49">
        <v>194977300</v>
      </c>
      <c r="R49">
        <v>176873900</v>
      </c>
      <c r="S49">
        <v>222487400</v>
      </c>
      <c r="T49">
        <v>136357300</v>
      </c>
      <c r="U49">
        <v>243320100</v>
      </c>
    </row>
    <row r="50" spans="1:21" x14ac:dyDescent="0.3">
      <c r="A50" t="s">
        <v>51</v>
      </c>
      <c r="B50">
        <v>59821540</v>
      </c>
      <c r="C50">
        <v>46050540</v>
      </c>
      <c r="D50">
        <v>56688860</v>
      </c>
      <c r="E50">
        <v>49709270</v>
      </c>
      <c r="F50">
        <v>38407760</v>
      </c>
      <c r="G50">
        <v>69576900</v>
      </c>
      <c r="H50">
        <v>48572740</v>
      </c>
      <c r="I50">
        <v>65829960</v>
      </c>
      <c r="J50">
        <v>25972980</v>
      </c>
      <c r="K50">
        <v>75883870</v>
      </c>
      <c r="L50">
        <v>28943040</v>
      </c>
      <c r="M50">
        <v>53084910</v>
      </c>
      <c r="N50">
        <v>69370970</v>
      </c>
      <c r="O50">
        <v>30195270</v>
      </c>
      <c r="P50">
        <v>39125590</v>
      </c>
      <c r="Q50">
        <v>66417330</v>
      </c>
      <c r="R50">
        <v>64751390</v>
      </c>
      <c r="S50">
        <v>49190390</v>
      </c>
      <c r="T50">
        <v>37874010</v>
      </c>
      <c r="U50">
        <v>64760690</v>
      </c>
    </row>
    <row r="51" spans="1:21" x14ac:dyDescent="0.3">
      <c r="A51" t="s">
        <v>52</v>
      </c>
      <c r="B51">
        <v>28790350</v>
      </c>
      <c r="C51">
        <v>17908830</v>
      </c>
      <c r="D51">
        <v>23491830</v>
      </c>
      <c r="E51">
        <v>15457810</v>
      </c>
      <c r="F51">
        <v>10598170</v>
      </c>
      <c r="G51">
        <v>21451180</v>
      </c>
      <c r="H51">
        <v>12791190</v>
      </c>
      <c r="I51">
        <v>30398570</v>
      </c>
      <c r="J51">
        <v>19664430</v>
      </c>
      <c r="K51">
        <v>26299290</v>
      </c>
      <c r="L51">
        <v>3954041</v>
      </c>
      <c r="M51">
        <v>18638770</v>
      </c>
      <c r="N51">
        <v>21373340</v>
      </c>
      <c r="O51">
        <v>6284224</v>
      </c>
      <c r="P51">
        <v>11942860</v>
      </c>
      <c r="Q51">
        <v>18771530</v>
      </c>
      <c r="R51">
        <v>17624760</v>
      </c>
      <c r="S51">
        <v>18040660</v>
      </c>
      <c r="T51">
        <v>12658130</v>
      </c>
      <c r="U51">
        <v>22970240</v>
      </c>
    </row>
    <row r="52" spans="1:21" x14ac:dyDescent="0.3">
      <c r="A52" t="s">
        <v>53</v>
      </c>
      <c r="B52">
        <v>28335160</v>
      </c>
      <c r="C52">
        <v>27536000</v>
      </c>
      <c r="D52">
        <v>46376510</v>
      </c>
      <c r="E52">
        <v>16025680</v>
      </c>
      <c r="F52">
        <v>6162660</v>
      </c>
      <c r="G52">
        <v>12600280</v>
      </c>
      <c r="H52">
        <v>8071262</v>
      </c>
      <c r="I52">
        <v>3219871</v>
      </c>
      <c r="J52">
        <v>2637254</v>
      </c>
      <c r="K52">
        <v>14000440</v>
      </c>
      <c r="L52">
        <v>7584900</v>
      </c>
      <c r="M52">
        <v>26356810</v>
      </c>
      <c r="N52">
        <v>8417527</v>
      </c>
      <c r="O52">
        <v>14506560</v>
      </c>
      <c r="P52">
        <v>9220127</v>
      </c>
      <c r="Q52">
        <v>11297760</v>
      </c>
      <c r="R52">
        <v>19235610</v>
      </c>
      <c r="S52">
        <v>19671130</v>
      </c>
      <c r="T52">
        <v>20707230</v>
      </c>
      <c r="U52">
        <v>11463690</v>
      </c>
    </row>
    <row r="53" spans="1:21" x14ac:dyDescent="0.3">
      <c r="A53" t="s">
        <v>54</v>
      </c>
      <c r="B53">
        <v>266986900</v>
      </c>
      <c r="C53">
        <v>266591100</v>
      </c>
      <c r="D53">
        <v>322579100</v>
      </c>
      <c r="E53">
        <v>204077400</v>
      </c>
      <c r="F53">
        <v>116182600</v>
      </c>
      <c r="G53">
        <v>254755100</v>
      </c>
      <c r="H53">
        <v>163673500</v>
      </c>
      <c r="I53">
        <v>221233700</v>
      </c>
      <c r="J53">
        <v>213972800</v>
      </c>
      <c r="K53">
        <v>234726500</v>
      </c>
      <c r="L53">
        <v>115853500</v>
      </c>
      <c r="M53">
        <v>263211800</v>
      </c>
      <c r="N53">
        <v>303599900</v>
      </c>
      <c r="O53">
        <v>249337600</v>
      </c>
      <c r="P53">
        <v>142420400</v>
      </c>
      <c r="Q53">
        <v>208085500</v>
      </c>
      <c r="R53">
        <v>226946500</v>
      </c>
      <c r="S53">
        <v>213215900</v>
      </c>
      <c r="T53">
        <v>258364000</v>
      </c>
      <c r="U53">
        <v>317514800</v>
      </c>
    </row>
    <row r="54" spans="1:21" x14ac:dyDescent="0.3">
      <c r="A54" t="s">
        <v>55</v>
      </c>
      <c r="B54">
        <v>699576.4</v>
      </c>
      <c r="C54">
        <v>918785.6</v>
      </c>
      <c r="D54">
        <v>863433</v>
      </c>
      <c r="E54">
        <v>546906.9</v>
      </c>
      <c r="F54">
        <v>682626.6</v>
      </c>
      <c r="G54">
        <v>1346797</v>
      </c>
      <c r="H54">
        <v>690681.7</v>
      </c>
      <c r="I54">
        <v>594547.30000000005</v>
      </c>
      <c r="J54">
        <v>822627.8</v>
      </c>
      <c r="K54">
        <v>879257.8</v>
      </c>
      <c r="L54">
        <v>484809.8</v>
      </c>
      <c r="M54">
        <v>1776835</v>
      </c>
      <c r="N54">
        <v>1100603</v>
      </c>
      <c r="O54">
        <v>832311.8</v>
      </c>
      <c r="P54">
        <v>615108.80000000005</v>
      </c>
      <c r="Q54">
        <v>671363.9</v>
      </c>
      <c r="R54">
        <v>1050337</v>
      </c>
      <c r="S54">
        <v>1103113</v>
      </c>
      <c r="T54">
        <v>1157150</v>
      </c>
      <c r="U54">
        <v>916307.3</v>
      </c>
    </row>
    <row r="55" spans="1:21" x14ac:dyDescent="0.3">
      <c r="A55" t="s">
        <v>56</v>
      </c>
      <c r="B55">
        <v>1608505</v>
      </c>
      <c r="C55">
        <v>955690.7</v>
      </c>
      <c r="D55">
        <v>1190076</v>
      </c>
      <c r="E55">
        <v>1532772</v>
      </c>
      <c r="F55">
        <v>1894678</v>
      </c>
      <c r="G55">
        <v>1165337</v>
      </c>
      <c r="H55">
        <v>1555005</v>
      </c>
      <c r="I55">
        <v>886541.5</v>
      </c>
      <c r="J55">
        <v>604758.30000000005</v>
      </c>
      <c r="K55">
        <v>1633591</v>
      </c>
      <c r="L55">
        <v>1620671</v>
      </c>
      <c r="M55">
        <v>1629652</v>
      </c>
      <c r="N55">
        <v>790810.8</v>
      </c>
      <c r="O55">
        <v>1853946</v>
      </c>
      <c r="P55">
        <v>1146708</v>
      </c>
      <c r="Q55">
        <v>1200846</v>
      </c>
      <c r="R55">
        <v>1042828</v>
      </c>
      <c r="S55">
        <v>2104099</v>
      </c>
      <c r="T55">
        <v>1219305</v>
      </c>
      <c r="U55">
        <v>1190170</v>
      </c>
    </row>
    <row r="56" spans="1:21" x14ac:dyDescent="0.3">
      <c r="A56" t="s">
        <v>57</v>
      </c>
      <c r="B56">
        <v>408486.6</v>
      </c>
      <c r="C56">
        <v>396398.3</v>
      </c>
      <c r="D56">
        <v>392041.7</v>
      </c>
      <c r="E56">
        <v>216485.9</v>
      </c>
      <c r="F56">
        <v>320804.40000000002</v>
      </c>
      <c r="G56">
        <v>269056.7</v>
      </c>
      <c r="H56">
        <v>440693.8</v>
      </c>
      <c r="I56">
        <v>427885.8</v>
      </c>
      <c r="J56">
        <v>185109.5</v>
      </c>
      <c r="K56">
        <v>236057.9</v>
      </c>
      <c r="L56">
        <v>215777.3</v>
      </c>
      <c r="M56">
        <v>666531.69999999995</v>
      </c>
      <c r="N56">
        <v>287916.2</v>
      </c>
      <c r="O56">
        <v>284025.7</v>
      </c>
      <c r="P56">
        <v>233884.2</v>
      </c>
      <c r="Q56">
        <v>1046486</v>
      </c>
      <c r="R56">
        <v>220143.8</v>
      </c>
      <c r="S56">
        <v>203412.6</v>
      </c>
      <c r="T56">
        <v>693677.9</v>
      </c>
      <c r="U56">
        <v>476661.2</v>
      </c>
    </row>
    <row r="57" spans="1:21" x14ac:dyDescent="0.3">
      <c r="A57" t="s">
        <v>58</v>
      </c>
      <c r="B57">
        <v>483150</v>
      </c>
      <c r="C57">
        <v>292586.3</v>
      </c>
      <c r="D57">
        <v>232662.1</v>
      </c>
      <c r="E57">
        <v>319171.59999999998</v>
      </c>
      <c r="F57">
        <v>193103.1</v>
      </c>
      <c r="G57">
        <v>370705.6</v>
      </c>
      <c r="H57">
        <v>339912</v>
      </c>
      <c r="I57">
        <v>698892.4</v>
      </c>
      <c r="J57">
        <v>358543.8</v>
      </c>
      <c r="K57">
        <v>506442</v>
      </c>
      <c r="L57">
        <v>204659.7</v>
      </c>
      <c r="M57">
        <v>350096.5</v>
      </c>
      <c r="N57">
        <v>592973.9</v>
      </c>
      <c r="O57">
        <v>412097.8</v>
      </c>
      <c r="P57">
        <v>266761</v>
      </c>
      <c r="Q57">
        <v>319551.2</v>
      </c>
      <c r="R57">
        <v>454518.9</v>
      </c>
      <c r="S57">
        <v>387365</v>
      </c>
      <c r="T57">
        <v>455843.2</v>
      </c>
      <c r="U57">
        <v>602171.5</v>
      </c>
    </row>
    <row r="58" spans="1:21" x14ac:dyDescent="0.3">
      <c r="A58" t="s">
        <v>59</v>
      </c>
      <c r="B58">
        <v>25797110</v>
      </c>
      <c r="C58">
        <v>39623780</v>
      </c>
      <c r="D58">
        <v>17702500</v>
      </c>
      <c r="E58">
        <v>33399140</v>
      </c>
      <c r="F58">
        <v>68834310</v>
      </c>
      <c r="G58">
        <v>45007180</v>
      </c>
      <c r="H58">
        <v>66693420</v>
      </c>
      <c r="I58">
        <v>81095660</v>
      </c>
      <c r="J58">
        <v>59514770</v>
      </c>
      <c r="K58">
        <v>55081920</v>
      </c>
      <c r="L58">
        <v>87249060</v>
      </c>
      <c r="M58">
        <v>54082670</v>
      </c>
      <c r="N58">
        <v>64804030</v>
      </c>
      <c r="O58">
        <v>99486620</v>
      </c>
      <c r="P58">
        <v>87029240</v>
      </c>
      <c r="Q58">
        <v>53715780</v>
      </c>
      <c r="R58">
        <v>57840540</v>
      </c>
      <c r="S58">
        <v>65128630</v>
      </c>
      <c r="T58">
        <v>67120920</v>
      </c>
      <c r="U58">
        <v>42410500</v>
      </c>
    </row>
    <row r="59" spans="1:21" x14ac:dyDescent="0.3">
      <c r="A59" t="s">
        <v>60</v>
      </c>
      <c r="B59">
        <v>2028251</v>
      </c>
      <c r="C59">
        <v>751206.8</v>
      </c>
      <c r="D59">
        <v>2088623</v>
      </c>
      <c r="E59">
        <v>990445.1</v>
      </c>
      <c r="F59">
        <v>707831.3</v>
      </c>
      <c r="G59">
        <v>842873.4</v>
      </c>
      <c r="H59">
        <v>585384.80000000005</v>
      </c>
      <c r="I59">
        <v>340493.7</v>
      </c>
      <c r="J59">
        <v>199412.4</v>
      </c>
      <c r="K59">
        <v>498813.4</v>
      </c>
      <c r="L59">
        <v>919712.2</v>
      </c>
      <c r="M59">
        <v>264656.5</v>
      </c>
      <c r="N59">
        <v>554836.6</v>
      </c>
      <c r="O59">
        <v>1343750</v>
      </c>
      <c r="P59">
        <v>1063164</v>
      </c>
      <c r="Q59">
        <v>567117</v>
      </c>
      <c r="R59">
        <v>563909.4</v>
      </c>
      <c r="S59">
        <v>397616</v>
      </c>
      <c r="T59">
        <v>940527.6</v>
      </c>
      <c r="U59">
        <v>1116553</v>
      </c>
    </row>
    <row r="60" spans="1:21" x14ac:dyDescent="0.3">
      <c r="A60" t="s">
        <v>61</v>
      </c>
      <c r="B60">
        <v>1795661</v>
      </c>
      <c r="C60">
        <v>12461140</v>
      </c>
      <c r="D60">
        <v>14031710</v>
      </c>
      <c r="E60">
        <v>1457226</v>
      </c>
      <c r="F60">
        <v>3769135</v>
      </c>
      <c r="G60">
        <v>9318280</v>
      </c>
      <c r="H60">
        <v>7973386</v>
      </c>
      <c r="I60">
        <v>5202571</v>
      </c>
      <c r="J60">
        <v>5835962</v>
      </c>
      <c r="K60">
        <v>2892796</v>
      </c>
      <c r="L60">
        <v>1467507</v>
      </c>
      <c r="M60">
        <v>8640670</v>
      </c>
      <c r="N60">
        <v>4321476</v>
      </c>
      <c r="O60">
        <v>9424129</v>
      </c>
      <c r="P60">
        <v>1653046</v>
      </c>
      <c r="Q60">
        <v>6567168</v>
      </c>
      <c r="R60">
        <v>21766500</v>
      </c>
      <c r="S60">
        <v>2596803</v>
      </c>
      <c r="T60">
        <v>10620040</v>
      </c>
      <c r="U60">
        <v>3061092</v>
      </c>
    </row>
    <row r="61" spans="1:21" x14ac:dyDescent="0.3">
      <c r="A61" t="s">
        <v>62</v>
      </c>
      <c r="B61">
        <v>2197336</v>
      </c>
      <c r="C61">
        <v>2452636</v>
      </c>
      <c r="D61">
        <v>2027161</v>
      </c>
      <c r="E61">
        <v>1774366</v>
      </c>
      <c r="F61">
        <v>1467720</v>
      </c>
      <c r="G61">
        <v>3112924</v>
      </c>
      <c r="H61">
        <v>1748781</v>
      </c>
      <c r="I61">
        <v>3380398</v>
      </c>
      <c r="J61">
        <v>2531466</v>
      </c>
      <c r="K61">
        <v>3378476</v>
      </c>
      <c r="L61">
        <v>1195388</v>
      </c>
      <c r="M61">
        <v>3441572</v>
      </c>
      <c r="N61">
        <v>2961611</v>
      </c>
      <c r="O61">
        <v>3255052</v>
      </c>
      <c r="P61">
        <v>1931138</v>
      </c>
      <c r="Q61">
        <v>2079343</v>
      </c>
      <c r="R61">
        <v>3648137</v>
      </c>
      <c r="S61">
        <v>2255371</v>
      </c>
      <c r="T61">
        <v>2827767</v>
      </c>
      <c r="U61">
        <v>3064497</v>
      </c>
    </row>
    <row r="62" spans="1:21" x14ac:dyDescent="0.3">
      <c r="A62" t="s">
        <v>63</v>
      </c>
      <c r="B62">
        <v>38574240</v>
      </c>
      <c r="C62">
        <v>44766660</v>
      </c>
      <c r="D62">
        <v>35938340</v>
      </c>
      <c r="E62">
        <v>30980250</v>
      </c>
      <c r="F62">
        <v>27367420</v>
      </c>
      <c r="G62">
        <v>51773520</v>
      </c>
      <c r="H62">
        <v>35558270</v>
      </c>
      <c r="I62">
        <v>51256400</v>
      </c>
      <c r="J62">
        <v>40685980</v>
      </c>
      <c r="K62">
        <v>50276770</v>
      </c>
      <c r="L62">
        <v>24712810</v>
      </c>
      <c r="M62">
        <v>56667330</v>
      </c>
      <c r="N62">
        <v>60087380</v>
      </c>
      <c r="O62">
        <v>68738920</v>
      </c>
      <c r="P62">
        <v>35871280</v>
      </c>
      <c r="Q62">
        <v>38960470</v>
      </c>
      <c r="R62">
        <v>64474730</v>
      </c>
      <c r="S62">
        <v>35940040</v>
      </c>
      <c r="T62">
        <v>53250060</v>
      </c>
      <c r="U62">
        <v>51056970</v>
      </c>
    </row>
    <row r="63" spans="1:21" x14ac:dyDescent="0.3">
      <c r="A63" t="s">
        <v>64</v>
      </c>
      <c r="B63">
        <v>1217958</v>
      </c>
      <c r="C63">
        <v>1614631</v>
      </c>
      <c r="D63">
        <v>1124028</v>
      </c>
      <c r="E63">
        <v>1458767</v>
      </c>
      <c r="F63">
        <v>1755410</v>
      </c>
      <c r="G63">
        <v>1790684</v>
      </c>
      <c r="H63">
        <v>1892765</v>
      </c>
      <c r="I63">
        <v>2070516</v>
      </c>
      <c r="J63">
        <v>1320538</v>
      </c>
      <c r="K63">
        <v>2015968</v>
      </c>
      <c r="L63">
        <v>1931297</v>
      </c>
      <c r="M63">
        <v>1793698</v>
      </c>
      <c r="N63">
        <v>3534341</v>
      </c>
      <c r="O63">
        <v>2297520</v>
      </c>
      <c r="P63">
        <v>2048582</v>
      </c>
      <c r="Q63">
        <v>1594002</v>
      </c>
      <c r="R63">
        <v>1645188</v>
      </c>
      <c r="S63">
        <v>1859678</v>
      </c>
      <c r="T63">
        <v>2154518</v>
      </c>
      <c r="U63">
        <v>2813606</v>
      </c>
    </row>
    <row r="64" spans="1:21" x14ac:dyDescent="0.3">
      <c r="A64" t="s">
        <v>65</v>
      </c>
      <c r="B64">
        <v>2108182</v>
      </c>
      <c r="C64">
        <v>2165858</v>
      </c>
      <c r="D64">
        <v>2237913</v>
      </c>
      <c r="E64">
        <v>1682893</v>
      </c>
      <c r="F64">
        <v>2196836</v>
      </c>
      <c r="G64">
        <v>2231919</v>
      </c>
      <c r="H64">
        <v>2286710</v>
      </c>
      <c r="I64">
        <v>2542981</v>
      </c>
      <c r="J64">
        <v>2156606</v>
      </c>
      <c r="K64">
        <v>2203611</v>
      </c>
      <c r="L64">
        <v>1796622</v>
      </c>
      <c r="M64">
        <v>2238120</v>
      </c>
      <c r="N64">
        <v>2172966</v>
      </c>
      <c r="O64">
        <v>2555520</v>
      </c>
      <c r="P64">
        <v>1752644</v>
      </c>
      <c r="Q64">
        <v>1916793</v>
      </c>
      <c r="R64">
        <v>2056997</v>
      </c>
      <c r="S64">
        <v>1755400</v>
      </c>
      <c r="T64">
        <v>2476425</v>
      </c>
      <c r="U64">
        <v>2159913</v>
      </c>
    </row>
    <row r="65" spans="1:21" x14ac:dyDescent="0.3">
      <c r="A65" t="s">
        <v>66</v>
      </c>
      <c r="B65">
        <v>1592088</v>
      </c>
      <c r="C65">
        <v>7306268</v>
      </c>
      <c r="D65">
        <v>2026187</v>
      </c>
      <c r="E65">
        <v>2302845</v>
      </c>
      <c r="F65">
        <v>2383596</v>
      </c>
      <c r="G65">
        <v>4105049</v>
      </c>
      <c r="H65">
        <v>1708085</v>
      </c>
      <c r="I65">
        <v>809925.2</v>
      </c>
      <c r="J65">
        <v>679091.6</v>
      </c>
      <c r="K65">
        <v>7671338</v>
      </c>
      <c r="L65">
        <v>1331726</v>
      </c>
      <c r="M65">
        <v>7296300</v>
      </c>
      <c r="N65">
        <v>4690164</v>
      </c>
      <c r="O65">
        <v>2594737</v>
      </c>
      <c r="P65">
        <v>2375685</v>
      </c>
      <c r="Q65">
        <v>5479996</v>
      </c>
      <c r="R65">
        <v>3873454</v>
      </c>
      <c r="S65">
        <v>6081408</v>
      </c>
      <c r="T65">
        <v>7748036</v>
      </c>
      <c r="U65">
        <v>1847773</v>
      </c>
    </row>
    <row r="66" spans="1:21" x14ac:dyDescent="0.3">
      <c r="A66" t="s">
        <v>67</v>
      </c>
      <c r="B66">
        <v>752015.5</v>
      </c>
      <c r="C66">
        <v>286858.90000000002</v>
      </c>
      <c r="D66">
        <v>275383.3</v>
      </c>
      <c r="E66">
        <v>422561.8</v>
      </c>
      <c r="F66">
        <v>120516.2</v>
      </c>
      <c r="G66">
        <v>222303.9</v>
      </c>
      <c r="H66">
        <v>190382.1</v>
      </c>
      <c r="I66">
        <v>269416.90000000002</v>
      </c>
      <c r="J66">
        <v>170522.8</v>
      </c>
      <c r="K66">
        <v>926798.8</v>
      </c>
      <c r="L66">
        <v>81310.25</v>
      </c>
      <c r="M66">
        <v>353559.3</v>
      </c>
      <c r="N66">
        <v>599428.5</v>
      </c>
      <c r="O66">
        <v>142619.6</v>
      </c>
      <c r="P66">
        <v>114634.1</v>
      </c>
      <c r="Q66">
        <v>260707.7</v>
      </c>
      <c r="R66">
        <v>264697.59999999998</v>
      </c>
      <c r="S66">
        <v>653332.69999999995</v>
      </c>
      <c r="T66">
        <v>222084</v>
      </c>
      <c r="U66">
        <v>470861.3</v>
      </c>
    </row>
    <row r="67" spans="1:21" x14ac:dyDescent="0.3">
      <c r="A67" t="s">
        <v>68</v>
      </c>
      <c r="B67">
        <v>3895850</v>
      </c>
      <c r="C67">
        <v>3245930</v>
      </c>
      <c r="D67">
        <v>3032825</v>
      </c>
      <c r="E67">
        <v>2754061</v>
      </c>
      <c r="F67">
        <v>3274815</v>
      </c>
      <c r="G67">
        <v>5341112</v>
      </c>
      <c r="H67">
        <v>5341872</v>
      </c>
      <c r="I67">
        <v>1401846</v>
      </c>
      <c r="J67">
        <v>572680.1</v>
      </c>
      <c r="K67">
        <v>3601957</v>
      </c>
      <c r="L67">
        <v>1366698</v>
      </c>
      <c r="M67">
        <v>3033820</v>
      </c>
      <c r="N67">
        <v>3017230</v>
      </c>
      <c r="O67">
        <v>4114693</v>
      </c>
      <c r="P67">
        <v>2210595</v>
      </c>
      <c r="Q67">
        <v>4504138</v>
      </c>
      <c r="R67">
        <v>2457325</v>
      </c>
      <c r="S67">
        <v>3518489</v>
      </c>
      <c r="T67">
        <v>6355070</v>
      </c>
      <c r="U67">
        <v>2185606</v>
      </c>
    </row>
    <row r="68" spans="1:21" x14ac:dyDescent="0.3">
      <c r="A68" t="s">
        <v>69</v>
      </c>
      <c r="B68">
        <v>29178530</v>
      </c>
      <c r="C68">
        <v>16618090</v>
      </c>
      <c r="D68">
        <v>9407075</v>
      </c>
      <c r="E68">
        <v>25327750</v>
      </c>
      <c r="F68">
        <v>17858330</v>
      </c>
      <c r="G68">
        <v>19040880</v>
      </c>
      <c r="H68">
        <v>16480720</v>
      </c>
      <c r="I68">
        <v>8649632</v>
      </c>
      <c r="J68">
        <v>4006267</v>
      </c>
      <c r="K68">
        <v>33891260</v>
      </c>
      <c r="L68">
        <v>7401188</v>
      </c>
      <c r="M68">
        <v>26041450</v>
      </c>
      <c r="N68">
        <v>26069590</v>
      </c>
      <c r="O68">
        <v>12279920</v>
      </c>
      <c r="P68">
        <v>10662600</v>
      </c>
      <c r="Q68">
        <v>22864450</v>
      </c>
      <c r="R68">
        <v>10791160</v>
      </c>
      <c r="S68">
        <v>34074490</v>
      </c>
      <c r="T68">
        <v>15880760</v>
      </c>
      <c r="U68">
        <v>17510810</v>
      </c>
    </row>
    <row r="69" spans="1:21" x14ac:dyDescent="0.3">
      <c r="A69" t="s">
        <v>70</v>
      </c>
      <c r="B69">
        <v>714369.1</v>
      </c>
      <c r="C69">
        <v>617224.4</v>
      </c>
      <c r="D69">
        <v>1645336</v>
      </c>
      <c r="E69">
        <v>330488.90000000002</v>
      </c>
      <c r="F69">
        <v>1131775</v>
      </c>
      <c r="G69">
        <v>511758</v>
      </c>
      <c r="H69">
        <v>459749.3</v>
      </c>
      <c r="I69">
        <v>523697.4</v>
      </c>
      <c r="J69">
        <v>311862</v>
      </c>
      <c r="K69">
        <v>163343</v>
      </c>
      <c r="L69">
        <v>235711.8</v>
      </c>
      <c r="M69">
        <v>1422113</v>
      </c>
      <c r="N69">
        <v>432634.3</v>
      </c>
      <c r="O69">
        <v>818765.2</v>
      </c>
      <c r="P69">
        <v>486865.1</v>
      </c>
      <c r="Q69">
        <v>1221995</v>
      </c>
      <c r="R69">
        <v>800075.1</v>
      </c>
      <c r="S69">
        <v>644597.30000000005</v>
      </c>
      <c r="T69">
        <v>1174392</v>
      </c>
      <c r="U69">
        <v>579602</v>
      </c>
    </row>
    <row r="70" spans="1:21" x14ac:dyDescent="0.3">
      <c r="A70" t="s">
        <v>71</v>
      </c>
      <c r="B70">
        <v>13274640</v>
      </c>
      <c r="C70">
        <v>18007670</v>
      </c>
      <c r="D70">
        <v>18371640</v>
      </c>
      <c r="E70">
        <v>11613700</v>
      </c>
      <c r="F70">
        <v>10235960</v>
      </c>
      <c r="G70">
        <v>16029470</v>
      </c>
      <c r="H70">
        <v>10877760</v>
      </c>
      <c r="I70">
        <v>10525120</v>
      </c>
      <c r="J70">
        <v>4034858</v>
      </c>
      <c r="K70">
        <v>12319590</v>
      </c>
      <c r="L70">
        <v>5088076</v>
      </c>
      <c r="M70">
        <v>13128370</v>
      </c>
      <c r="N70">
        <v>11248020</v>
      </c>
      <c r="O70">
        <v>6252984</v>
      </c>
      <c r="P70">
        <v>9535039</v>
      </c>
      <c r="Q70">
        <v>12162050</v>
      </c>
      <c r="R70">
        <v>12503930</v>
      </c>
      <c r="S70">
        <v>11665610</v>
      </c>
      <c r="T70">
        <v>14006550</v>
      </c>
      <c r="U70">
        <v>12631380</v>
      </c>
    </row>
    <row r="71" spans="1:21" x14ac:dyDescent="0.3">
      <c r="A71" t="s">
        <v>72</v>
      </c>
      <c r="B71">
        <v>8114072</v>
      </c>
      <c r="C71">
        <v>3680393</v>
      </c>
      <c r="D71">
        <v>4275804</v>
      </c>
      <c r="E71">
        <v>5081348</v>
      </c>
      <c r="F71">
        <v>1865474</v>
      </c>
      <c r="G71">
        <v>3307338</v>
      </c>
      <c r="H71">
        <v>2438577</v>
      </c>
      <c r="I71">
        <v>3949667</v>
      </c>
      <c r="J71">
        <v>3655926</v>
      </c>
      <c r="K71">
        <v>6523224</v>
      </c>
      <c r="L71">
        <v>1609377</v>
      </c>
      <c r="M71">
        <v>4809956</v>
      </c>
      <c r="N71">
        <v>6009298</v>
      </c>
      <c r="O71">
        <v>2244854</v>
      </c>
      <c r="P71">
        <v>2488230</v>
      </c>
      <c r="Q71">
        <v>2458032</v>
      </c>
      <c r="R71">
        <v>3436206</v>
      </c>
      <c r="S71">
        <v>5418512</v>
      </c>
      <c r="T71">
        <v>3005768</v>
      </c>
      <c r="U71">
        <v>5724320</v>
      </c>
    </row>
    <row r="72" spans="1:21" x14ac:dyDescent="0.3">
      <c r="A72" t="s">
        <v>73</v>
      </c>
      <c r="B72">
        <v>330924.79999999999</v>
      </c>
      <c r="C72">
        <v>1247988</v>
      </c>
      <c r="D72">
        <v>177541.9</v>
      </c>
      <c r="E72">
        <v>1048802</v>
      </c>
      <c r="F72">
        <v>2431701</v>
      </c>
      <c r="G72">
        <v>1153382</v>
      </c>
      <c r="H72">
        <v>2693435</v>
      </c>
      <c r="I72">
        <v>414518.8</v>
      </c>
      <c r="J72">
        <v>108416.9</v>
      </c>
      <c r="K72">
        <v>871477.9</v>
      </c>
      <c r="L72">
        <v>3848436</v>
      </c>
      <c r="M72">
        <v>1106645</v>
      </c>
      <c r="N72">
        <v>1544316</v>
      </c>
      <c r="O72">
        <v>3074329</v>
      </c>
      <c r="P72">
        <v>3753840</v>
      </c>
      <c r="Q72">
        <v>1925401</v>
      </c>
      <c r="R72">
        <v>1445788</v>
      </c>
      <c r="S72">
        <v>1665663</v>
      </c>
      <c r="T72">
        <v>1571678</v>
      </c>
      <c r="U72">
        <v>881167.8</v>
      </c>
    </row>
    <row r="73" spans="1:21" x14ac:dyDescent="0.3">
      <c r="A73" t="s">
        <v>74</v>
      </c>
      <c r="B73">
        <v>332410.59999999998</v>
      </c>
      <c r="C73">
        <v>211849.9</v>
      </c>
      <c r="D73">
        <v>1147050</v>
      </c>
      <c r="E73">
        <v>194153.3</v>
      </c>
      <c r="F73">
        <v>507280</v>
      </c>
      <c r="G73">
        <v>219390.2</v>
      </c>
      <c r="H73">
        <v>188843.3</v>
      </c>
      <c r="I73">
        <v>345133.3</v>
      </c>
      <c r="J73">
        <v>62963.06</v>
      </c>
      <c r="K73">
        <v>220541.8</v>
      </c>
      <c r="L73">
        <v>92226.85</v>
      </c>
      <c r="M73">
        <v>402823</v>
      </c>
      <c r="N73">
        <v>164324</v>
      </c>
      <c r="O73">
        <v>188934.39999999999</v>
      </c>
      <c r="P73">
        <v>224056.6</v>
      </c>
      <c r="Q73">
        <v>507751.1</v>
      </c>
      <c r="R73">
        <v>151433.4</v>
      </c>
      <c r="S73">
        <v>201233.8</v>
      </c>
      <c r="T73">
        <v>422181.9</v>
      </c>
      <c r="U73">
        <v>159964.1</v>
      </c>
    </row>
    <row r="74" spans="1:21" x14ac:dyDescent="0.3">
      <c r="A74" t="s">
        <v>75</v>
      </c>
      <c r="B74">
        <v>80356.399999999994</v>
      </c>
      <c r="C74">
        <v>175235.8</v>
      </c>
      <c r="D74">
        <v>249770.8</v>
      </c>
      <c r="E74">
        <v>97105.45</v>
      </c>
      <c r="F74">
        <v>347828.8</v>
      </c>
      <c r="G74">
        <v>333163.09999999998</v>
      </c>
      <c r="H74">
        <v>361923.9</v>
      </c>
      <c r="I74">
        <v>46806</v>
      </c>
      <c r="J74">
        <v>65695.45</v>
      </c>
      <c r="K74">
        <v>88404.06</v>
      </c>
      <c r="L74">
        <v>487966.5</v>
      </c>
      <c r="M74">
        <v>293517</v>
      </c>
      <c r="N74">
        <v>154385.4</v>
      </c>
      <c r="O74">
        <v>765042</v>
      </c>
      <c r="P74">
        <v>343188.8</v>
      </c>
      <c r="Q74">
        <v>228652.9</v>
      </c>
      <c r="R74">
        <v>309840.3</v>
      </c>
      <c r="S74">
        <v>128126.2</v>
      </c>
      <c r="T74">
        <v>673090.6</v>
      </c>
      <c r="U74">
        <v>111579.1</v>
      </c>
    </row>
    <row r="75" spans="1:21" x14ac:dyDescent="0.3">
      <c r="A75" t="s">
        <v>76</v>
      </c>
      <c r="B75">
        <v>1164867</v>
      </c>
      <c r="C75">
        <v>1556415</v>
      </c>
      <c r="D75">
        <v>860857.3</v>
      </c>
      <c r="E75">
        <v>1431972</v>
      </c>
      <c r="F75">
        <v>2383480</v>
      </c>
      <c r="G75">
        <v>1873174</v>
      </c>
      <c r="H75">
        <v>2141272</v>
      </c>
      <c r="I75">
        <v>2554610</v>
      </c>
      <c r="J75">
        <v>1599471</v>
      </c>
      <c r="K75">
        <v>2732179</v>
      </c>
      <c r="L75">
        <v>2258182</v>
      </c>
      <c r="M75">
        <v>2064004</v>
      </c>
      <c r="N75">
        <v>2341067</v>
      </c>
      <c r="O75">
        <v>2633842</v>
      </c>
      <c r="P75">
        <v>2788480</v>
      </c>
      <c r="Q75">
        <v>1920303</v>
      </c>
      <c r="R75">
        <v>1945503</v>
      </c>
      <c r="S75">
        <v>2196570</v>
      </c>
      <c r="T75">
        <v>2347556</v>
      </c>
      <c r="U75">
        <v>1786758</v>
      </c>
    </row>
    <row r="76" spans="1:21" x14ac:dyDescent="0.3">
      <c r="A76" t="s">
        <v>77</v>
      </c>
      <c r="B76">
        <v>15108.28</v>
      </c>
      <c r="C76">
        <v>30370.62</v>
      </c>
      <c r="D76">
        <v>10196.35</v>
      </c>
      <c r="E76">
        <v>46747.86</v>
      </c>
      <c r="F76">
        <v>195393.9</v>
      </c>
      <c r="G76">
        <v>131476.6</v>
      </c>
      <c r="H76">
        <v>166455.1</v>
      </c>
      <c r="I76">
        <v>5948.6170000000002</v>
      </c>
      <c r="J76">
        <v>6671.9930000000004</v>
      </c>
      <c r="K76">
        <v>35063.81</v>
      </c>
      <c r="L76">
        <v>358495.6</v>
      </c>
      <c r="M76">
        <v>44612.17</v>
      </c>
      <c r="N76">
        <v>40663.949999999997</v>
      </c>
      <c r="O76">
        <v>292549.3</v>
      </c>
      <c r="P76">
        <v>271455.5</v>
      </c>
      <c r="Q76">
        <v>85605.759999999995</v>
      </c>
      <c r="R76">
        <v>182502.9</v>
      </c>
      <c r="S76">
        <v>81179.27</v>
      </c>
      <c r="T76">
        <v>133543.29999999999</v>
      </c>
      <c r="U76">
        <v>28312.01</v>
      </c>
    </row>
    <row r="77" spans="1:21" x14ac:dyDescent="0.3">
      <c r="A77" t="s">
        <v>78</v>
      </c>
      <c r="B77">
        <v>225455.4</v>
      </c>
      <c r="C77">
        <v>160114.5</v>
      </c>
      <c r="D77">
        <v>66837.039999999994</v>
      </c>
      <c r="E77">
        <v>129167.5</v>
      </c>
      <c r="F77">
        <v>619589.9</v>
      </c>
      <c r="G77">
        <v>595550.5</v>
      </c>
      <c r="H77">
        <v>574066.9</v>
      </c>
      <c r="I77">
        <v>409527.8</v>
      </c>
      <c r="J77">
        <v>477347.9</v>
      </c>
      <c r="K77">
        <v>408215.4</v>
      </c>
      <c r="L77">
        <v>1198671</v>
      </c>
      <c r="M77">
        <v>220366.4</v>
      </c>
      <c r="N77">
        <v>414162.6</v>
      </c>
      <c r="O77">
        <v>772315.3</v>
      </c>
      <c r="P77">
        <v>681882.2</v>
      </c>
      <c r="Q77">
        <v>649501.4</v>
      </c>
      <c r="R77">
        <v>441485.1</v>
      </c>
      <c r="S77">
        <v>634800.69999999995</v>
      </c>
      <c r="T77">
        <v>606194.80000000005</v>
      </c>
      <c r="U77">
        <v>548914.1</v>
      </c>
    </row>
    <row r="78" spans="1:21" x14ac:dyDescent="0.3">
      <c r="A78" t="s">
        <v>79</v>
      </c>
      <c r="B78">
        <v>133776.79999999999</v>
      </c>
      <c r="C78">
        <v>223509</v>
      </c>
      <c r="D78">
        <v>75439.460000000006</v>
      </c>
      <c r="E78">
        <v>160627.9</v>
      </c>
      <c r="F78">
        <v>168885</v>
      </c>
      <c r="G78">
        <v>103312.4</v>
      </c>
      <c r="H78">
        <v>137925.20000000001</v>
      </c>
      <c r="I78">
        <v>290264.3</v>
      </c>
      <c r="J78">
        <v>431380.2</v>
      </c>
      <c r="K78">
        <v>389742.7</v>
      </c>
      <c r="L78">
        <v>149994.79999999999</v>
      </c>
      <c r="M78">
        <v>214842.9</v>
      </c>
      <c r="N78">
        <v>500078.6</v>
      </c>
      <c r="O78">
        <v>107286.3</v>
      </c>
      <c r="P78">
        <v>227959.2</v>
      </c>
      <c r="Q78">
        <v>218880.9</v>
      </c>
      <c r="R78">
        <v>143646.1</v>
      </c>
      <c r="S78">
        <v>176354.3</v>
      </c>
      <c r="T78">
        <v>91254.76</v>
      </c>
      <c r="U78">
        <v>756907.3</v>
      </c>
    </row>
    <row r="79" spans="1:21" x14ac:dyDescent="0.3">
      <c r="A79" t="s">
        <v>80</v>
      </c>
      <c r="B79">
        <v>245972.4</v>
      </c>
      <c r="C79">
        <v>207696.9</v>
      </c>
      <c r="D79">
        <v>239164.5</v>
      </c>
      <c r="E79">
        <v>148297.20000000001</v>
      </c>
      <c r="F79">
        <v>678545.2</v>
      </c>
      <c r="G79">
        <v>439642.5</v>
      </c>
      <c r="H79">
        <v>497136.7</v>
      </c>
      <c r="I79">
        <v>144479.20000000001</v>
      </c>
      <c r="J79">
        <v>23752.26</v>
      </c>
      <c r="K79">
        <v>169514.5</v>
      </c>
      <c r="L79">
        <v>675549.5</v>
      </c>
      <c r="M79">
        <v>172722.6</v>
      </c>
      <c r="N79">
        <v>206355.20000000001</v>
      </c>
      <c r="O79">
        <v>419140.5</v>
      </c>
      <c r="P79">
        <v>532820.80000000005</v>
      </c>
      <c r="Q79">
        <v>378677.2</v>
      </c>
      <c r="R79">
        <v>153189.79999999999</v>
      </c>
      <c r="S79">
        <v>281382.5</v>
      </c>
      <c r="T79">
        <v>443960.4</v>
      </c>
      <c r="U79">
        <v>188746.7</v>
      </c>
    </row>
    <row r="80" spans="1:21" x14ac:dyDescent="0.3">
      <c r="A80" t="s">
        <v>81</v>
      </c>
      <c r="B80">
        <v>89208.43</v>
      </c>
      <c r="C80">
        <v>402626.2</v>
      </c>
      <c r="D80">
        <v>326434</v>
      </c>
      <c r="E80">
        <v>196342.2</v>
      </c>
      <c r="F80">
        <v>73813.03</v>
      </c>
      <c r="G80">
        <v>132060</v>
      </c>
      <c r="H80">
        <v>77155.649999999994</v>
      </c>
      <c r="I80">
        <v>51978.27</v>
      </c>
      <c r="J80">
        <v>114303.3</v>
      </c>
      <c r="K80">
        <v>448524.6</v>
      </c>
      <c r="L80">
        <v>33777.879999999997</v>
      </c>
      <c r="M80">
        <v>574129.9</v>
      </c>
      <c r="N80">
        <v>190842.4</v>
      </c>
      <c r="O80">
        <v>169244.4</v>
      </c>
      <c r="P80">
        <v>47107.42</v>
      </c>
      <c r="Q80">
        <v>35839.19</v>
      </c>
      <c r="R80">
        <v>1390290</v>
      </c>
      <c r="S80">
        <v>949780.7</v>
      </c>
      <c r="T80">
        <v>168687.2</v>
      </c>
      <c r="U80">
        <v>153932.70000000001</v>
      </c>
    </row>
    <row r="81" spans="1:21" x14ac:dyDescent="0.3">
      <c r="A81" t="s">
        <v>82</v>
      </c>
      <c r="B81">
        <v>2569129</v>
      </c>
      <c r="C81">
        <v>2325314</v>
      </c>
      <c r="D81">
        <v>1855340</v>
      </c>
      <c r="E81">
        <v>2837338</v>
      </c>
      <c r="F81">
        <v>2378036</v>
      </c>
      <c r="G81">
        <v>1759998</v>
      </c>
      <c r="H81">
        <v>3244726</v>
      </c>
      <c r="I81">
        <v>2280746</v>
      </c>
      <c r="J81">
        <v>1602704</v>
      </c>
      <c r="K81">
        <v>2651592</v>
      </c>
      <c r="L81">
        <v>1548612</v>
      </c>
      <c r="M81">
        <v>2424120</v>
      </c>
      <c r="N81">
        <v>2432862</v>
      </c>
      <c r="O81">
        <v>1869353</v>
      </c>
      <c r="P81">
        <v>2143797</v>
      </c>
      <c r="Q81">
        <v>1767848</v>
      </c>
      <c r="R81">
        <v>1998313</v>
      </c>
      <c r="S81">
        <v>2876273</v>
      </c>
      <c r="T81">
        <v>1897808</v>
      </c>
      <c r="U81">
        <v>2320867</v>
      </c>
    </row>
    <row r="82" spans="1:21" x14ac:dyDescent="0.3">
      <c r="A82" t="s">
        <v>83</v>
      </c>
      <c r="B82">
        <v>42923.91</v>
      </c>
      <c r="C82">
        <v>94293.41</v>
      </c>
      <c r="D82">
        <v>0</v>
      </c>
      <c r="E82">
        <v>135871.79999999999</v>
      </c>
      <c r="F82">
        <v>59011.73</v>
      </c>
      <c r="G82">
        <v>73943.490000000005</v>
      </c>
      <c r="H82">
        <v>254937.5</v>
      </c>
      <c r="I82">
        <v>165352.5</v>
      </c>
      <c r="J82">
        <v>33518.769999999997</v>
      </c>
      <c r="K82">
        <v>126590.6</v>
      </c>
      <c r="L82">
        <v>0</v>
      </c>
      <c r="M82">
        <v>126985.1</v>
      </c>
      <c r="N82">
        <v>80206.73</v>
      </c>
      <c r="O82">
        <v>93045.1</v>
      </c>
      <c r="P82">
        <v>221045.9</v>
      </c>
      <c r="Q82">
        <v>45855.21</v>
      </c>
      <c r="R82">
        <v>97262.52</v>
      </c>
      <c r="S82">
        <v>139228.5</v>
      </c>
      <c r="T82">
        <v>83775.570000000007</v>
      </c>
      <c r="U82">
        <v>0</v>
      </c>
    </row>
    <row r="83" spans="1:21" x14ac:dyDescent="0.3">
      <c r="A83" t="s">
        <v>84</v>
      </c>
      <c r="B83">
        <v>973061</v>
      </c>
      <c r="C83">
        <v>679802.2</v>
      </c>
      <c r="D83">
        <v>1001306</v>
      </c>
      <c r="E83">
        <v>800194.4</v>
      </c>
      <c r="F83">
        <v>476224.2</v>
      </c>
      <c r="G83">
        <v>743891.8</v>
      </c>
      <c r="H83">
        <v>435226.5</v>
      </c>
      <c r="I83">
        <v>943953.5</v>
      </c>
      <c r="J83">
        <v>1200780</v>
      </c>
      <c r="K83">
        <v>746197.5</v>
      </c>
      <c r="L83">
        <v>297172.3</v>
      </c>
      <c r="M83">
        <v>709127</v>
      </c>
      <c r="N83">
        <v>784481.3</v>
      </c>
      <c r="O83">
        <v>579237.9</v>
      </c>
      <c r="P83">
        <v>457699.4</v>
      </c>
      <c r="Q83">
        <v>635517.80000000005</v>
      </c>
      <c r="R83">
        <v>436368.8</v>
      </c>
      <c r="S83">
        <v>580295.6</v>
      </c>
      <c r="T83">
        <v>721048.6</v>
      </c>
      <c r="U83">
        <v>954243.8</v>
      </c>
    </row>
    <row r="84" spans="1:21" x14ac:dyDescent="0.3">
      <c r="A84" t="s">
        <v>85</v>
      </c>
      <c r="B84">
        <v>29248330</v>
      </c>
      <c r="C84">
        <v>20743500</v>
      </c>
      <c r="D84">
        <v>23419610</v>
      </c>
      <c r="E84">
        <v>28521900</v>
      </c>
      <c r="F84">
        <v>16718170</v>
      </c>
      <c r="G84">
        <v>28979850</v>
      </c>
      <c r="H84">
        <v>21167190</v>
      </c>
      <c r="I84">
        <v>15538310</v>
      </c>
      <c r="J84">
        <v>13503340</v>
      </c>
      <c r="K84">
        <v>32904680</v>
      </c>
      <c r="L84">
        <v>27193670</v>
      </c>
      <c r="M84">
        <v>24784200</v>
      </c>
      <c r="N84">
        <v>24523670</v>
      </c>
      <c r="O84">
        <v>30815370</v>
      </c>
      <c r="P84">
        <v>24151910</v>
      </c>
      <c r="Q84">
        <v>20435120</v>
      </c>
      <c r="R84">
        <v>32863640</v>
      </c>
      <c r="S84">
        <v>39118040</v>
      </c>
      <c r="T84">
        <v>23033580</v>
      </c>
      <c r="U84">
        <v>24465330</v>
      </c>
    </row>
    <row r="85" spans="1:21" x14ac:dyDescent="0.3">
      <c r="A85" t="s">
        <v>86</v>
      </c>
      <c r="B85">
        <v>4393154</v>
      </c>
      <c r="C85">
        <v>3160988</v>
      </c>
      <c r="D85">
        <v>5252718</v>
      </c>
      <c r="E85">
        <v>2794724</v>
      </c>
      <c r="F85">
        <v>1527322</v>
      </c>
      <c r="G85">
        <v>2000958</v>
      </c>
      <c r="H85">
        <v>1694158</v>
      </c>
      <c r="I85">
        <v>4373320</v>
      </c>
      <c r="J85">
        <v>3991270</v>
      </c>
      <c r="K85">
        <v>12517100</v>
      </c>
      <c r="L85">
        <v>487112.3</v>
      </c>
      <c r="M85">
        <v>2068057</v>
      </c>
      <c r="N85">
        <v>1545302</v>
      </c>
      <c r="O85">
        <v>643264.9</v>
      </c>
      <c r="P85">
        <v>1164969</v>
      </c>
      <c r="Q85">
        <v>1933429</v>
      </c>
      <c r="R85">
        <v>1618509</v>
      </c>
      <c r="S85">
        <v>1921535</v>
      </c>
      <c r="T85">
        <v>1209390</v>
      </c>
      <c r="U85">
        <v>1674828</v>
      </c>
    </row>
    <row r="86" spans="1:21" x14ac:dyDescent="0.3">
      <c r="A86" t="s">
        <v>87</v>
      </c>
      <c r="B86">
        <v>4807452</v>
      </c>
      <c r="C86">
        <v>3237480</v>
      </c>
      <c r="D86">
        <v>3587555</v>
      </c>
      <c r="E86">
        <v>3896127</v>
      </c>
      <c r="F86">
        <v>2915291</v>
      </c>
      <c r="G86">
        <v>3714882</v>
      </c>
      <c r="H86">
        <v>3070364</v>
      </c>
      <c r="I86">
        <v>2550013</v>
      </c>
      <c r="J86">
        <v>1651202</v>
      </c>
      <c r="K86">
        <v>3230656</v>
      </c>
      <c r="L86">
        <v>3715241</v>
      </c>
      <c r="M86">
        <v>4349346</v>
      </c>
      <c r="N86">
        <v>3159466</v>
      </c>
      <c r="O86">
        <v>3178923</v>
      </c>
      <c r="P86">
        <v>3419325</v>
      </c>
      <c r="Q86">
        <v>3045274</v>
      </c>
      <c r="R86">
        <v>2560665</v>
      </c>
      <c r="S86">
        <v>3969646</v>
      </c>
      <c r="T86">
        <v>3959749</v>
      </c>
      <c r="U86">
        <v>3999954</v>
      </c>
    </row>
    <row r="87" spans="1:21" x14ac:dyDescent="0.3">
      <c r="A87" t="s">
        <v>88</v>
      </c>
      <c r="B87">
        <v>1684480</v>
      </c>
      <c r="C87">
        <v>1372911</v>
      </c>
      <c r="D87">
        <v>1523122</v>
      </c>
      <c r="E87">
        <v>1370024</v>
      </c>
      <c r="F87">
        <v>862688.2</v>
      </c>
      <c r="G87">
        <v>1345699</v>
      </c>
      <c r="H87">
        <v>841228.2</v>
      </c>
      <c r="I87">
        <v>1884919</v>
      </c>
      <c r="J87">
        <v>1126367</v>
      </c>
      <c r="K87">
        <v>1237874</v>
      </c>
      <c r="L87">
        <v>147159.6</v>
      </c>
      <c r="M87">
        <v>1545557</v>
      </c>
      <c r="N87">
        <v>1167759</v>
      </c>
      <c r="O87">
        <v>259818.4</v>
      </c>
      <c r="P87">
        <v>458376.5</v>
      </c>
      <c r="Q87">
        <v>1321443</v>
      </c>
      <c r="R87">
        <v>928975.9</v>
      </c>
      <c r="S87">
        <v>1209093</v>
      </c>
      <c r="T87">
        <v>848617.2</v>
      </c>
      <c r="U87">
        <v>1364479</v>
      </c>
    </row>
    <row r="88" spans="1:21" x14ac:dyDescent="0.3">
      <c r="A88" t="s">
        <v>89</v>
      </c>
      <c r="B88">
        <v>1251149</v>
      </c>
      <c r="C88">
        <v>798043</v>
      </c>
      <c r="D88">
        <v>1048656</v>
      </c>
      <c r="E88">
        <v>979323.3</v>
      </c>
      <c r="F88">
        <v>944788.2</v>
      </c>
      <c r="G88">
        <v>1049848</v>
      </c>
      <c r="H88">
        <v>887596.2</v>
      </c>
      <c r="I88">
        <v>1006497</v>
      </c>
      <c r="J88">
        <v>993182.5</v>
      </c>
      <c r="K88">
        <v>1033463</v>
      </c>
      <c r="L88">
        <v>533780.6</v>
      </c>
      <c r="M88">
        <v>1039250</v>
      </c>
      <c r="N88">
        <v>1291652</v>
      </c>
      <c r="O88">
        <v>694954.2</v>
      </c>
      <c r="P88">
        <v>752504.8</v>
      </c>
      <c r="Q88">
        <v>960119.8</v>
      </c>
      <c r="R88">
        <v>770524.6</v>
      </c>
      <c r="S88">
        <v>1069590</v>
      </c>
      <c r="T88">
        <v>1467641</v>
      </c>
      <c r="U88">
        <v>1503421</v>
      </c>
    </row>
    <row r="89" spans="1:21" x14ac:dyDescent="0.3">
      <c r="A89" t="s">
        <v>90</v>
      </c>
      <c r="B89">
        <v>1346432</v>
      </c>
      <c r="C89">
        <v>785166.8</v>
      </c>
      <c r="D89">
        <v>985918.3</v>
      </c>
      <c r="E89">
        <v>979726.5</v>
      </c>
      <c r="F89">
        <v>974464.8</v>
      </c>
      <c r="G89">
        <v>1024574</v>
      </c>
      <c r="H89">
        <v>993213</v>
      </c>
      <c r="I89">
        <v>1064160</v>
      </c>
      <c r="J89">
        <v>828853.2</v>
      </c>
      <c r="K89">
        <v>968505.9</v>
      </c>
      <c r="L89">
        <v>561834.69999999995</v>
      </c>
      <c r="M89">
        <v>1037999</v>
      </c>
      <c r="N89">
        <v>1204876</v>
      </c>
      <c r="O89">
        <v>800028.2</v>
      </c>
      <c r="P89">
        <v>836259.5</v>
      </c>
      <c r="Q89">
        <v>1036156</v>
      </c>
      <c r="R89">
        <v>757287.2</v>
      </c>
      <c r="S89">
        <v>1102249</v>
      </c>
      <c r="T89">
        <v>1343598</v>
      </c>
      <c r="U89">
        <v>1575472</v>
      </c>
    </row>
    <row r="90" spans="1:21" x14ac:dyDescent="0.3">
      <c r="A90" t="s">
        <v>91</v>
      </c>
      <c r="B90">
        <v>79033540</v>
      </c>
      <c r="C90">
        <v>80236660</v>
      </c>
      <c r="D90">
        <v>64015810</v>
      </c>
      <c r="E90">
        <v>63711740</v>
      </c>
      <c r="F90">
        <v>50391270</v>
      </c>
      <c r="G90">
        <v>57695820</v>
      </c>
      <c r="H90">
        <v>51336660</v>
      </c>
      <c r="I90">
        <v>38663690</v>
      </c>
      <c r="J90">
        <v>40905740</v>
      </c>
      <c r="K90">
        <v>100662700</v>
      </c>
      <c r="L90">
        <v>16822290</v>
      </c>
      <c r="M90">
        <v>99296200</v>
      </c>
      <c r="N90">
        <v>52447860</v>
      </c>
      <c r="O90">
        <v>26898670</v>
      </c>
      <c r="P90">
        <v>36694860</v>
      </c>
      <c r="Q90">
        <v>40649120</v>
      </c>
      <c r="R90">
        <v>121841800</v>
      </c>
      <c r="S90">
        <v>93254780</v>
      </c>
      <c r="T90">
        <v>45709200</v>
      </c>
      <c r="U90">
        <v>45037940</v>
      </c>
    </row>
    <row r="91" spans="1:21" x14ac:dyDescent="0.3">
      <c r="A91" t="s">
        <v>92</v>
      </c>
      <c r="B91">
        <v>5520364</v>
      </c>
      <c r="C91">
        <v>6804016</v>
      </c>
      <c r="D91">
        <v>9831043</v>
      </c>
      <c r="E91">
        <v>5497918</v>
      </c>
      <c r="F91">
        <v>2849009</v>
      </c>
      <c r="G91">
        <v>6326604</v>
      </c>
      <c r="H91">
        <v>4553774</v>
      </c>
      <c r="I91">
        <v>3871242</v>
      </c>
      <c r="J91">
        <v>2158908</v>
      </c>
      <c r="K91">
        <v>8135866</v>
      </c>
      <c r="L91">
        <v>1367977</v>
      </c>
      <c r="M91">
        <v>8684561</v>
      </c>
      <c r="N91">
        <v>7110144</v>
      </c>
      <c r="O91">
        <v>1738293</v>
      </c>
      <c r="P91">
        <v>3026806</v>
      </c>
      <c r="Q91">
        <v>3635024</v>
      </c>
      <c r="R91">
        <v>10792090</v>
      </c>
      <c r="S91">
        <v>6592290</v>
      </c>
      <c r="T91">
        <v>4356458</v>
      </c>
      <c r="U91">
        <v>6386014</v>
      </c>
    </row>
    <row r="92" spans="1:21" x14ac:dyDescent="0.3">
      <c r="A92" t="s">
        <v>93</v>
      </c>
      <c r="B92">
        <v>2084960</v>
      </c>
      <c r="C92">
        <v>1488065</v>
      </c>
      <c r="D92">
        <v>2445504</v>
      </c>
      <c r="E92">
        <v>1544449</v>
      </c>
      <c r="F92">
        <v>903259.4</v>
      </c>
      <c r="G92">
        <v>1091852</v>
      </c>
      <c r="H92">
        <v>1028934</v>
      </c>
      <c r="I92">
        <v>1045174</v>
      </c>
      <c r="J92">
        <v>108683.1</v>
      </c>
      <c r="K92">
        <v>1369599</v>
      </c>
      <c r="L92">
        <v>500823.8</v>
      </c>
      <c r="M92">
        <v>1569988</v>
      </c>
      <c r="N92">
        <v>1376991</v>
      </c>
      <c r="O92">
        <v>572669.30000000005</v>
      </c>
      <c r="P92">
        <v>819802.8</v>
      </c>
      <c r="Q92">
        <v>944291.4</v>
      </c>
      <c r="R92">
        <v>939119.1</v>
      </c>
      <c r="S92">
        <v>1510750</v>
      </c>
      <c r="T92">
        <v>1258530</v>
      </c>
      <c r="U92">
        <v>1790582</v>
      </c>
    </row>
    <row r="93" spans="1:21" x14ac:dyDescent="0.3">
      <c r="A93" t="s">
        <v>94</v>
      </c>
      <c r="B93">
        <v>147881.79999999999</v>
      </c>
      <c r="C93">
        <v>191501</v>
      </c>
      <c r="D93">
        <v>173237.5</v>
      </c>
      <c r="E93">
        <v>199359.3</v>
      </c>
      <c r="F93">
        <v>169162.9</v>
      </c>
      <c r="G93">
        <v>147682.79999999999</v>
      </c>
      <c r="H93">
        <v>265452.40000000002</v>
      </c>
      <c r="I93">
        <v>166478.29999999999</v>
      </c>
      <c r="J93">
        <v>15406.28</v>
      </c>
      <c r="K93">
        <v>190645.4</v>
      </c>
      <c r="L93">
        <v>178332.5</v>
      </c>
      <c r="M93">
        <v>240378.7</v>
      </c>
      <c r="N93">
        <v>326777.8</v>
      </c>
      <c r="O93">
        <v>201137.6</v>
      </c>
      <c r="P93">
        <v>175316.5</v>
      </c>
      <c r="Q93">
        <v>135685.1</v>
      </c>
      <c r="R93">
        <v>259214.7</v>
      </c>
      <c r="S93">
        <v>258917.8</v>
      </c>
      <c r="T93">
        <v>219760.2</v>
      </c>
      <c r="U93">
        <v>245007.7</v>
      </c>
    </row>
    <row r="94" spans="1:21" x14ac:dyDescent="0.3">
      <c r="A94" t="s">
        <v>95</v>
      </c>
      <c r="B94">
        <v>1608505</v>
      </c>
      <c r="C94">
        <v>955690.7</v>
      </c>
      <c r="D94">
        <v>1190076</v>
      </c>
      <c r="E94">
        <v>1532772</v>
      </c>
      <c r="F94">
        <v>1894678</v>
      </c>
      <c r="G94">
        <v>1165337</v>
      </c>
      <c r="H94">
        <v>1555005</v>
      </c>
      <c r="I94">
        <v>886541.5</v>
      </c>
      <c r="J94">
        <v>604758.30000000005</v>
      </c>
      <c r="K94">
        <v>1633591</v>
      </c>
      <c r="L94">
        <v>1620671</v>
      </c>
      <c r="M94">
        <v>1629652</v>
      </c>
      <c r="N94">
        <v>790810.8</v>
      </c>
      <c r="O94">
        <v>1853946</v>
      </c>
      <c r="P94">
        <v>1146708</v>
      </c>
      <c r="Q94">
        <v>1200846</v>
      </c>
      <c r="R94">
        <v>1042828</v>
      </c>
      <c r="S94">
        <v>2104099</v>
      </c>
      <c r="T94">
        <v>1219305</v>
      </c>
      <c r="U94">
        <v>1190170</v>
      </c>
    </row>
    <row r="95" spans="1:21" x14ac:dyDescent="0.3">
      <c r="A95" t="s">
        <v>96</v>
      </c>
      <c r="B95">
        <v>1224418</v>
      </c>
      <c r="C95">
        <v>1511604</v>
      </c>
      <c r="D95">
        <v>1259358</v>
      </c>
      <c r="E95">
        <v>1026230</v>
      </c>
      <c r="F95">
        <v>2798498</v>
      </c>
      <c r="G95">
        <v>1857066</v>
      </c>
      <c r="H95">
        <v>2608548</v>
      </c>
      <c r="I95">
        <v>871783.8</v>
      </c>
      <c r="J95">
        <v>622663.80000000005</v>
      </c>
      <c r="K95">
        <v>1000822</v>
      </c>
      <c r="L95">
        <v>2392255</v>
      </c>
      <c r="M95">
        <v>1581714</v>
      </c>
      <c r="N95">
        <v>974187.5</v>
      </c>
      <c r="O95">
        <v>2769551</v>
      </c>
      <c r="P95">
        <v>1853547</v>
      </c>
      <c r="Q95">
        <v>1799292</v>
      </c>
      <c r="R95">
        <v>1426220</v>
      </c>
      <c r="S95">
        <v>1121212</v>
      </c>
      <c r="T95">
        <v>1943386</v>
      </c>
      <c r="U95">
        <v>703687</v>
      </c>
    </row>
    <row r="96" spans="1:21" x14ac:dyDescent="0.3">
      <c r="A96" t="s">
        <v>97</v>
      </c>
      <c r="B96">
        <v>625721.1</v>
      </c>
      <c r="C96">
        <v>647836.4</v>
      </c>
      <c r="D96">
        <v>531395.5</v>
      </c>
      <c r="E96">
        <v>441789.8</v>
      </c>
      <c r="F96">
        <v>208066</v>
      </c>
      <c r="G96">
        <v>406036.7</v>
      </c>
      <c r="H96">
        <v>224333.5</v>
      </c>
      <c r="I96">
        <v>410923.7</v>
      </c>
      <c r="J96">
        <v>139358.70000000001</v>
      </c>
      <c r="K96">
        <v>548773.4</v>
      </c>
      <c r="L96">
        <v>296220.7</v>
      </c>
      <c r="M96">
        <v>713014.4</v>
      </c>
      <c r="N96">
        <v>419745.8</v>
      </c>
      <c r="O96">
        <v>397323.9</v>
      </c>
      <c r="P96">
        <v>320492.3</v>
      </c>
      <c r="Q96">
        <v>237500.1</v>
      </c>
      <c r="R96">
        <v>427159.2</v>
      </c>
      <c r="S96">
        <v>591822.30000000005</v>
      </c>
      <c r="T96">
        <v>572322.19999999995</v>
      </c>
      <c r="U96">
        <v>442010.4</v>
      </c>
    </row>
    <row r="97" spans="1:21" x14ac:dyDescent="0.3">
      <c r="A97" t="s">
        <v>98</v>
      </c>
      <c r="B97">
        <v>1331656</v>
      </c>
      <c r="C97">
        <v>1656947</v>
      </c>
      <c r="D97">
        <v>1858919</v>
      </c>
      <c r="E97">
        <v>1033751</v>
      </c>
      <c r="F97">
        <v>972288.2</v>
      </c>
      <c r="G97">
        <v>1498771</v>
      </c>
      <c r="H97">
        <v>855966.2</v>
      </c>
      <c r="I97">
        <v>964311.3</v>
      </c>
      <c r="J97">
        <v>350491.5</v>
      </c>
      <c r="K97">
        <v>1292090</v>
      </c>
      <c r="L97">
        <v>526949.19999999995</v>
      </c>
      <c r="M97">
        <v>1328683</v>
      </c>
      <c r="N97">
        <v>1066270</v>
      </c>
      <c r="O97">
        <v>644652.19999999995</v>
      </c>
      <c r="P97">
        <v>986931.3</v>
      </c>
      <c r="Q97">
        <v>1167495</v>
      </c>
      <c r="R97">
        <v>1183132</v>
      </c>
      <c r="S97">
        <v>1172339</v>
      </c>
      <c r="T97">
        <v>1347491</v>
      </c>
      <c r="U97">
        <v>1233166</v>
      </c>
    </row>
    <row r="98" spans="1:21" x14ac:dyDescent="0.3">
      <c r="A98" t="s">
        <v>99</v>
      </c>
      <c r="B98">
        <v>29178530</v>
      </c>
      <c r="C98">
        <v>16618090</v>
      </c>
      <c r="D98">
        <v>9407075</v>
      </c>
      <c r="E98">
        <v>25327750</v>
      </c>
      <c r="F98">
        <v>17858330</v>
      </c>
      <c r="G98">
        <v>19040880</v>
      </c>
      <c r="H98">
        <v>16480720</v>
      </c>
      <c r="I98">
        <v>8649632</v>
      </c>
      <c r="J98">
        <v>4006267</v>
      </c>
      <c r="K98">
        <v>33891260</v>
      </c>
      <c r="L98">
        <v>7401188</v>
      </c>
      <c r="M98">
        <v>26041450</v>
      </c>
      <c r="N98">
        <v>26069590</v>
      </c>
      <c r="O98">
        <v>12279920</v>
      </c>
      <c r="P98">
        <v>10662600</v>
      </c>
      <c r="Q98">
        <v>22864450</v>
      </c>
      <c r="R98">
        <v>10791160</v>
      </c>
      <c r="S98">
        <v>34074490</v>
      </c>
      <c r="T98">
        <v>15880760</v>
      </c>
      <c r="U98">
        <v>17510810</v>
      </c>
    </row>
    <row r="99" spans="1:21" x14ac:dyDescent="0.3">
      <c r="A99" t="s">
        <v>100</v>
      </c>
      <c r="B99">
        <v>76503.09</v>
      </c>
      <c r="C99">
        <v>54549.48</v>
      </c>
      <c r="D99">
        <v>77553.119999999995</v>
      </c>
      <c r="E99">
        <v>65916.490000000005</v>
      </c>
      <c r="F99">
        <v>85396.03</v>
      </c>
      <c r="G99">
        <v>56751.199999999997</v>
      </c>
      <c r="H99">
        <v>151307.6</v>
      </c>
      <c r="I99">
        <v>0</v>
      </c>
      <c r="J99">
        <v>0</v>
      </c>
      <c r="K99">
        <v>25711.85</v>
      </c>
      <c r="L99">
        <v>57453.23</v>
      </c>
      <c r="M99">
        <v>80768.990000000005</v>
      </c>
      <c r="N99">
        <v>105065.7</v>
      </c>
      <c r="O99">
        <v>142375</v>
      </c>
      <c r="P99">
        <v>88746.34</v>
      </c>
      <c r="Q99">
        <v>53933.82</v>
      </c>
      <c r="R99">
        <v>147658.5</v>
      </c>
      <c r="S99">
        <v>22914.400000000001</v>
      </c>
      <c r="T99">
        <v>50334.8</v>
      </c>
      <c r="U99">
        <v>47524.99</v>
      </c>
    </row>
    <row r="100" spans="1:21" x14ac:dyDescent="0.3">
      <c r="A100" t="s">
        <v>101</v>
      </c>
      <c r="B100">
        <v>3950399</v>
      </c>
      <c r="C100">
        <v>3700619</v>
      </c>
      <c r="D100">
        <v>5630380</v>
      </c>
      <c r="E100">
        <v>2784805</v>
      </c>
      <c r="F100">
        <v>3839289</v>
      </c>
      <c r="G100">
        <v>3183558</v>
      </c>
      <c r="H100">
        <v>2924760</v>
      </c>
      <c r="I100">
        <v>6747498</v>
      </c>
      <c r="J100">
        <v>3727110</v>
      </c>
      <c r="K100">
        <v>2799902</v>
      </c>
      <c r="L100">
        <v>3009063</v>
      </c>
      <c r="M100">
        <v>3133412</v>
      </c>
      <c r="N100">
        <v>2688260</v>
      </c>
      <c r="O100">
        <v>3800577</v>
      </c>
      <c r="P100">
        <v>3652345</v>
      </c>
      <c r="Q100">
        <v>3252919</v>
      </c>
      <c r="R100">
        <v>2495164</v>
      </c>
      <c r="S100">
        <v>2395031</v>
      </c>
      <c r="T100">
        <v>3281719</v>
      </c>
      <c r="U100">
        <v>3682930</v>
      </c>
    </row>
    <row r="101" spans="1:21" x14ac:dyDescent="0.3">
      <c r="A101" t="s">
        <v>102</v>
      </c>
      <c r="B101">
        <v>1329615</v>
      </c>
      <c r="C101">
        <v>1476081</v>
      </c>
      <c r="D101">
        <v>1610340</v>
      </c>
      <c r="E101">
        <v>952159.7</v>
      </c>
      <c r="F101">
        <v>1937663</v>
      </c>
      <c r="G101">
        <v>1955549</v>
      </c>
      <c r="H101">
        <v>3230045</v>
      </c>
      <c r="I101">
        <v>1270411</v>
      </c>
      <c r="J101">
        <v>1393877</v>
      </c>
      <c r="K101">
        <v>1469604</v>
      </c>
      <c r="L101">
        <v>1861395</v>
      </c>
      <c r="M101">
        <v>1669005</v>
      </c>
      <c r="N101">
        <v>2381485</v>
      </c>
      <c r="O101">
        <v>2851915</v>
      </c>
      <c r="P101">
        <v>2071825</v>
      </c>
      <c r="Q101">
        <v>1399545</v>
      </c>
      <c r="R101">
        <v>2571898</v>
      </c>
      <c r="S101">
        <v>1451590</v>
      </c>
      <c r="T101">
        <v>1739389</v>
      </c>
      <c r="U101">
        <v>1736732</v>
      </c>
    </row>
    <row r="102" spans="1:21" x14ac:dyDescent="0.3">
      <c r="A102" t="s">
        <v>103</v>
      </c>
      <c r="B102">
        <v>464458.4</v>
      </c>
      <c r="C102">
        <v>454165.1</v>
      </c>
      <c r="D102">
        <v>586814.80000000005</v>
      </c>
      <c r="E102">
        <v>393392.8</v>
      </c>
      <c r="F102">
        <v>483413</v>
      </c>
      <c r="G102">
        <v>505026.2</v>
      </c>
      <c r="H102">
        <v>490812.3</v>
      </c>
      <c r="I102">
        <v>487830.5</v>
      </c>
      <c r="J102">
        <v>371170.2</v>
      </c>
      <c r="K102">
        <v>666726.80000000005</v>
      </c>
      <c r="L102">
        <v>325323.3</v>
      </c>
      <c r="M102">
        <v>565586.6</v>
      </c>
      <c r="N102">
        <v>626530.30000000005</v>
      </c>
      <c r="O102">
        <v>532121.1</v>
      </c>
      <c r="P102">
        <v>375159.6</v>
      </c>
      <c r="Q102">
        <v>486935.3</v>
      </c>
      <c r="R102">
        <v>413347.5</v>
      </c>
      <c r="S102">
        <v>515356.1</v>
      </c>
      <c r="T102">
        <v>553416</v>
      </c>
      <c r="U102">
        <v>511324.6</v>
      </c>
    </row>
    <row r="103" spans="1:21" x14ac:dyDescent="0.3">
      <c r="A103" t="s">
        <v>104</v>
      </c>
      <c r="B103">
        <v>204075.3</v>
      </c>
      <c r="C103">
        <v>2541330</v>
      </c>
      <c r="D103">
        <v>2979433</v>
      </c>
      <c r="E103">
        <v>161185.4</v>
      </c>
      <c r="F103">
        <v>316146.7</v>
      </c>
      <c r="G103">
        <v>693162.9</v>
      </c>
      <c r="H103">
        <v>356853</v>
      </c>
      <c r="I103">
        <v>280875.7</v>
      </c>
      <c r="J103">
        <v>158893.4</v>
      </c>
      <c r="K103">
        <v>145488.5</v>
      </c>
      <c r="L103">
        <v>213940.1</v>
      </c>
      <c r="M103">
        <v>876760.3</v>
      </c>
      <c r="N103">
        <v>317353.90000000002</v>
      </c>
      <c r="O103">
        <v>2039311</v>
      </c>
      <c r="P103">
        <v>308447.3</v>
      </c>
      <c r="Q103">
        <v>926685</v>
      </c>
      <c r="R103">
        <v>804408.5</v>
      </c>
      <c r="S103">
        <v>74894.66</v>
      </c>
      <c r="T103">
        <v>1512537</v>
      </c>
      <c r="U103">
        <v>267117.3</v>
      </c>
    </row>
    <row r="104" spans="1:21" x14ac:dyDescent="0.3">
      <c r="A104" t="s">
        <v>105</v>
      </c>
      <c r="B104">
        <v>1629212</v>
      </c>
      <c r="C104">
        <v>1244645</v>
      </c>
      <c r="D104">
        <v>1421880</v>
      </c>
      <c r="E104">
        <v>1242233</v>
      </c>
      <c r="F104">
        <v>1385524</v>
      </c>
      <c r="G104">
        <v>2347797</v>
      </c>
      <c r="H104">
        <v>1272730</v>
      </c>
      <c r="I104">
        <v>1911836</v>
      </c>
      <c r="J104">
        <v>3565011</v>
      </c>
      <c r="K104">
        <v>1706016</v>
      </c>
      <c r="L104">
        <v>1239457</v>
      </c>
      <c r="M104">
        <v>1780153</v>
      </c>
      <c r="N104">
        <v>2117817</v>
      </c>
      <c r="O104">
        <v>1768390</v>
      </c>
      <c r="P104">
        <v>1379903</v>
      </c>
      <c r="Q104">
        <v>966627.5</v>
      </c>
      <c r="R104">
        <v>1599987</v>
      </c>
      <c r="S104">
        <v>1517706</v>
      </c>
      <c r="T104">
        <v>2292999</v>
      </c>
      <c r="U104">
        <v>1947965</v>
      </c>
    </row>
    <row r="105" spans="1:21" x14ac:dyDescent="0.3">
      <c r="A105" t="s">
        <v>106</v>
      </c>
      <c r="B105">
        <v>864866.8</v>
      </c>
      <c r="C105">
        <v>523728</v>
      </c>
      <c r="D105">
        <v>529312.6</v>
      </c>
      <c r="E105">
        <v>913948.8</v>
      </c>
      <c r="F105">
        <v>805764.2</v>
      </c>
      <c r="G105">
        <v>944560.5</v>
      </c>
      <c r="H105">
        <v>908869.8</v>
      </c>
      <c r="I105">
        <v>765659.9</v>
      </c>
      <c r="J105">
        <v>702841.7</v>
      </c>
      <c r="K105">
        <v>1476233</v>
      </c>
      <c r="L105">
        <v>878501.7</v>
      </c>
      <c r="M105">
        <v>510730.5</v>
      </c>
      <c r="N105">
        <v>852089.1</v>
      </c>
      <c r="O105">
        <v>552835.1</v>
      </c>
      <c r="P105">
        <v>744951.3</v>
      </c>
      <c r="Q105">
        <v>710376</v>
      </c>
      <c r="R105">
        <v>908002.4</v>
      </c>
      <c r="S105">
        <v>1712955</v>
      </c>
      <c r="T105">
        <v>501857.2</v>
      </c>
      <c r="U105">
        <v>1081245</v>
      </c>
    </row>
    <row r="106" spans="1:21" x14ac:dyDescent="0.3">
      <c r="A106" t="s">
        <v>107</v>
      </c>
      <c r="B106">
        <v>1128954</v>
      </c>
      <c r="C106">
        <v>756353.9</v>
      </c>
      <c r="D106">
        <v>714450.6</v>
      </c>
      <c r="E106">
        <v>975788.1</v>
      </c>
      <c r="F106">
        <v>567136.4</v>
      </c>
      <c r="G106">
        <v>871196</v>
      </c>
      <c r="H106">
        <v>511420.5</v>
      </c>
      <c r="I106">
        <v>600830</v>
      </c>
      <c r="J106">
        <v>597100.4</v>
      </c>
      <c r="K106">
        <v>1157580</v>
      </c>
      <c r="L106">
        <v>514349.2</v>
      </c>
      <c r="M106">
        <v>826656.4</v>
      </c>
      <c r="N106">
        <v>768962.3</v>
      </c>
      <c r="O106">
        <v>631532.19999999995</v>
      </c>
      <c r="P106">
        <v>598584.30000000005</v>
      </c>
      <c r="Q106">
        <v>506118</v>
      </c>
      <c r="R106">
        <v>699749.6</v>
      </c>
      <c r="S106">
        <v>1084700</v>
      </c>
      <c r="T106">
        <v>791208.2</v>
      </c>
      <c r="U106">
        <v>879149.5</v>
      </c>
    </row>
    <row r="107" spans="1:21" x14ac:dyDescent="0.3">
      <c r="A107" t="s">
        <v>108</v>
      </c>
      <c r="B107">
        <v>301865200</v>
      </c>
      <c r="C107">
        <v>348840000</v>
      </c>
      <c r="D107">
        <v>307824400</v>
      </c>
      <c r="E107">
        <v>314619500</v>
      </c>
      <c r="F107">
        <v>233360900</v>
      </c>
      <c r="G107">
        <v>313967300</v>
      </c>
      <c r="H107">
        <v>253595900</v>
      </c>
      <c r="I107">
        <v>201229100</v>
      </c>
      <c r="J107">
        <v>210268600</v>
      </c>
      <c r="K107">
        <v>313105800</v>
      </c>
      <c r="L107">
        <v>204702000</v>
      </c>
      <c r="M107">
        <v>467790600</v>
      </c>
      <c r="N107">
        <v>306744000</v>
      </c>
      <c r="O107">
        <v>257286100</v>
      </c>
      <c r="P107">
        <v>205623600</v>
      </c>
      <c r="Q107">
        <v>279868200</v>
      </c>
      <c r="R107">
        <v>315060900</v>
      </c>
      <c r="S107">
        <v>384972300</v>
      </c>
      <c r="T107">
        <v>278495800</v>
      </c>
      <c r="U107">
        <v>275012700</v>
      </c>
    </row>
    <row r="108" spans="1:21" x14ac:dyDescent="0.3">
      <c r="A108" t="s">
        <v>109</v>
      </c>
      <c r="B108">
        <v>28083690</v>
      </c>
      <c r="C108">
        <v>25699130</v>
      </c>
      <c r="D108">
        <v>18767350</v>
      </c>
      <c r="E108">
        <v>28980410</v>
      </c>
      <c r="F108">
        <v>24555900</v>
      </c>
      <c r="G108">
        <v>36537640</v>
      </c>
      <c r="H108">
        <v>25147760</v>
      </c>
      <c r="I108">
        <v>24567540</v>
      </c>
      <c r="J108">
        <v>19804250</v>
      </c>
      <c r="K108">
        <v>33223000</v>
      </c>
      <c r="L108">
        <v>24755030</v>
      </c>
      <c r="M108">
        <v>18119680</v>
      </c>
      <c r="N108">
        <v>34642380</v>
      </c>
      <c r="O108">
        <v>27752110</v>
      </c>
      <c r="P108">
        <v>27731500</v>
      </c>
      <c r="Q108">
        <v>28314590</v>
      </c>
      <c r="R108">
        <v>27379540</v>
      </c>
      <c r="S108">
        <v>32232020</v>
      </c>
      <c r="T108">
        <v>27625750</v>
      </c>
      <c r="U108">
        <v>31386460</v>
      </c>
    </row>
    <row r="109" spans="1:21" x14ac:dyDescent="0.3">
      <c r="A109" t="s">
        <v>110</v>
      </c>
      <c r="B109">
        <v>377650.5</v>
      </c>
      <c r="C109">
        <v>375129.7</v>
      </c>
      <c r="D109">
        <v>399705</v>
      </c>
      <c r="E109">
        <v>289555.59999999998</v>
      </c>
      <c r="F109">
        <v>1074949</v>
      </c>
      <c r="G109">
        <v>827596</v>
      </c>
      <c r="H109">
        <v>1254880</v>
      </c>
      <c r="I109">
        <v>427938.6</v>
      </c>
      <c r="J109">
        <v>883853.2</v>
      </c>
      <c r="K109">
        <v>550455.80000000005</v>
      </c>
      <c r="L109">
        <v>727742</v>
      </c>
      <c r="M109">
        <v>734646.8</v>
      </c>
      <c r="N109">
        <v>810367.1</v>
      </c>
      <c r="O109">
        <v>728122.8</v>
      </c>
      <c r="P109">
        <v>889054.8</v>
      </c>
      <c r="Q109">
        <v>541623.30000000005</v>
      </c>
      <c r="R109">
        <v>587782.30000000005</v>
      </c>
      <c r="S109">
        <v>421666.2</v>
      </c>
      <c r="T109">
        <v>736460.9</v>
      </c>
      <c r="U109">
        <v>628762.9</v>
      </c>
    </row>
    <row r="110" spans="1:21" x14ac:dyDescent="0.3">
      <c r="A110" t="s">
        <v>111</v>
      </c>
      <c r="B110">
        <v>237493.1</v>
      </c>
      <c r="C110">
        <v>532972.19999999995</v>
      </c>
      <c r="D110">
        <v>449023.2</v>
      </c>
      <c r="E110">
        <v>387127.3</v>
      </c>
      <c r="F110">
        <v>736954.2</v>
      </c>
      <c r="G110">
        <v>1070230</v>
      </c>
      <c r="H110">
        <v>682166.7</v>
      </c>
      <c r="I110">
        <v>220180.6</v>
      </c>
      <c r="J110">
        <v>259346</v>
      </c>
      <c r="K110">
        <v>394708.8</v>
      </c>
      <c r="L110">
        <v>471443.5</v>
      </c>
      <c r="M110">
        <v>368370.9</v>
      </c>
      <c r="N110">
        <v>643330.69999999995</v>
      </c>
      <c r="O110">
        <v>405884.4</v>
      </c>
      <c r="P110">
        <v>364768</v>
      </c>
      <c r="Q110">
        <v>390093</v>
      </c>
      <c r="R110">
        <v>344596.9</v>
      </c>
      <c r="S110">
        <v>504437.6</v>
      </c>
      <c r="T110">
        <v>787053.8</v>
      </c>
      <c r="U110">
        <v>408964</v>
      </c>
    </row>
    <row r="111" spans="1:21" x14ac:dyDescent="0.3">
      <c r="A111" t="s">
        <v>112</v>
      </c>
      <c r="B111">
        <v>9061606</v>
      </c>
      <c r="C111">
        <v>13185300</v>
      </c>
      <c r="D111">
        <v>6717630</v>
      </c>
      <c r="E111">
        <v>11035460</v>
      </c>
      <c r="F111">
        <v>13126240</v>
      </c>
      <c r="G111">
        <v>16805620</v>
      </c>
      <c r="H111">
        <v>15397450</v>
      </c>
      <c r="I111">
        <v>9903977</v>
      </c>
      <c r="J111">
        <v>5777026</v>
      </c>
      <c r="K111">
        <v>16140620</v>
      </c>
      <c r="L111">
        <v>18709150</v>
      </c>
      <c r="M111">
        <v>14944330</v>
      </c>
      <c r="N111">
        <v>27558110</v>
      </c>
      <c r="O111">
        <v>31499580</v>
      </c>
      <c r="P111">
        <v>17369570</v>
      </c>
      <c r="Q111">
        <v>11419690</v>
      </c>
      <c r="R111">
        <v>19697810</v>
      </c>
      <c r="S111">
        <v>17061290</v>
      </c>
      <c r="T111">
        <v>22529080</v>
      </c>
      <c r="U111">
        <v>26093420</v>
      </c>
    </row>
    <row r="112" spans="1:21" x14ac:dyDescent="0.3">
      <c r="A112" t="s">
        <v>113</v>
      </c>
      <c r="B112">
        <v>686526.8</v>
      </c>
      <c r="C112">
        <v>1281382</v>
      </c>
      <c r="D112">
        <v>713362.3</v>
      </c>
      <c r="E112">
        <v>785175</v>
      </c>
      <c r="F112">
        <v>1576617</v>
      </c>
      <c r="G112">
        <v>1376880</v>
      </c>
      <c r="H112">
        <v>1517404</v>
      </c>
      <c r="I112">
        <v>779699.3</v>
      </c>
      <c r="J112">
        <v>616893.5</v>
      </c>
      <c r="K112">
        <v>489913.8</v>
      </c>
      <c r="L112">
        <v>120406.5</v>
      </c>
      <c r="M112">
        <v>610125.1</v>
      </c>
      <c r="N112">
        <v>1117426</v>
      </c>
      <c r="O112">
        <v>1319917</v>
      </c>
      <c r="P112">
        <v>503742.9</v>
      </c>
      <c r="Q112">
        <v>1251754</v>
      </c>
      <c r="R112">
        <v>577349.19999999995</v>
      </c>
      <c r="S112">
        <v>336690</v>
      </c>
      <c r="T112">
        <v>1804735</v>
      </c>
      <c r="U112">
        <v>662415.80000000005</v>
      </c>
    </row>
    <row r="113" spans="1:21" x14ac:dyDescent="0.3">
      <c r="A113" t="s">
        <v>114</v>
      </c>
      <c r="B113">
        <v>212958.4</v>
      </c>
      <c r="C113">
        <v>227040.8</v>
      </c>
      <c r="D113">
        <v>144641.20000000001</v>
      </c>
      <c r="E113">
        <v>180165.3</v>
      </c>
      <c r="F113">
        <v>264247.2</v>
      </c>
      <c r="G113">
        <v>541037.5</v>
      </c>
      <c r="H113">
        <v>355038.1</v>
      </c>
      <c r="I113">
        <v>254122.4</v>
      </c>
      <c r="J113">
        <v>280529.2</v>
      </c>
      <c r="K113">
        <v>310855.40000000002</v>
      </c>
      <c r="L113">
        <v>219613.4</v>
      </c>
      <c r="M113">
        <v>301589.8</v>
      </c>
      <c r="N113">
        <v>505603.3</v>
      </c>
      <c r="O113">
        <v>412021</v>
      </c>
      <c r="P113">
        <v>229835.6</v>
      </c>
      <c r="Q113">
        <v>248140.9</v>
      </c>
      <c r="R113">
        <v>283347.20000000001</v>
      </c>
      <c r="S113">
        <v>218817.5</v>
      </c>
      <c r="T113">
        <v>348620.1</v>
      </c>
      <c r="U113">
        <v>355593.6</v>
      </c>
    </row>
    <row r="114" spans="1:21" x14ac:dyDescent="0.3">
      <c r="A114" t="s">
        <v>115</v>
      </c>
      <c r="B114">
        <v>6553896</v>
      </c>
      <c r="C114">
        <v>9620963</v>
      </c>
      <c r="D114">
        <v>7887458</v>
      </c>
      <c r="E114">
        <v>8069104</v>
      </c>
      <c r="F114">
        <v>6196852</v>
      </c>
      <c r="G114">
        <v>7834828</v>
      </c>
      <c r="H114">
        <v>6166526</v>
      </c>
      <c r="I114">
        <v>5777404</v>
      </c>
      <c r="J114">
        <v>5687256</v>
      </c>
      <c r="K114">
        <v>3227312</v>
      </c>
      <c r="L114">
        <v>1844423</v>
      </c>
      <c r="M114">
        <v>9038324</v>
      </c>
      <c r="N114">
        <v>6851584</v>
      </c>
      <c r="O114">
        <v>3978868</v>
      </c>
      <c r="P114">
        <v>3657032</v>
      </c>
      <c r="Q114">
        <v>6641940</v>
      </c>
      <c r="R114">
        <v>7433034</v>
      </c>
      <c r="S114">
        <v>6154848</v>
      </c>
      <c r="T114">
        <v>7610614</v>
      </c>
      <c r="U114">
        <v>6188802</v>
      </c>
    </row>
    <row r="115" spans="1:21" x14ac:dyDescent="0.3">
      <c r="A115" t="s">
        <v>116</v>
      </c>
      <c r="B115">
        <v>1669431</v>
      </c>
      <c r="C115">
        <v>3583029</v>
      </c>
      <c r="D115">
        <v>1953945</v>
      </c>
      <c r="E115">
        <v>2466570</v>
      </c>
      <c r="F115">
        <v>5764070</v>
      </c>
      <c r="G115">
        <v>2859412</v>
      </c>
      <c r="H115">
        <v>6109954</v>
      </c>
      <c r="I115">
        <v>1979873</v>
      </c>
      <c r="J115">
        <v>1567642</v>
      </c>
      <c r="K115">
        <v>2583982</v>
      </c>
      <c r="L115">
        <v>6884902</v>
      </c>
      <c r="M115">
        <v>5663042</v>
      </c>
      <c r="N115">
        <v>3033553</v>
      </c>
      <c r="O115">
        <v>3541315</v>
      </c>
      <c r="P115">
        <v>4890732</v>
      </c>
      <c r="Q115">
        <v>3691803</v>
      </c>
      <c r="R115">
        <v>4292242</v>
      </c>
      <c r="S115">
        <v>5010166</v>
      </c>
      <c r="T115">
        <v>3531389</v>
      </c>
      <c r="U115">
        <v>1607687</v>
      </c>
    </row>
    <row r="116" spans="1:21" x14ac:dyDescent="0.3">
      <c r="A116" t="s">
        <v>117</v>
      </c>
      <c r="B116">
        <v>47790.07</v>
      </c>
      <c r="C116">
        <v>74474.91</v>
      </c>
      <c r="D116">
        <v>79804.63</v>
      </c>
      <c r="E116">
        <v>77812.92</v>
      </c>
      <c r="F116">
        <v>132294.39999999999</v>
      </c>
      <c r="G116">
        <v>48518.89</v>
      </c>
      <c r="H116">
        <v>127230.2</v>
      </c>
      <c r="I116">
        <v>182404.5</v>
      </c>
      <c r="J116">
        <v>87767.1</v>
      </c>
      <c r="K116">
        <v>147824.1</v>
      </c>
      <c r="L116">
        <v>73301.88</v>
      </c>
      <c r="M116">
        <v>61519.07</v>
      </c>
      <c r="N116">
        <v>80403.8</v>
      </c>
      <c r="O116">
        <v>109166</v>
      </c>
      <c r="P116">
        <v>78842.31</v>
      </c>
      <c r="Q116">
        <v>174339.7</v>
      </c>
      <c r="R116">
        <v>71516.05</v>
      </c>
      <c r="S116">
        <v>79651.710000000006</v>
      </c>
      <c r="T116">
        <v>68297.48</v>
      </c>
      <c r="U116">
        <v>78098.570000000007</v>
      </c>
    </row>
    <row r="117" spans="1:21" x14ac:dyDescent="0.3">
      <c r="A117" t="s">
        <v>118</v>
      </c>
      <c r="B117">
        <v>174687.1</v>
      </c>
      <c r="C117">
        <v>512408.4</v>
      </c>
      <c r="D117">
        <v>194108.6</v>
      </c>
      <c r="E117">
        <v>377332.7</v>
      </c>
      <c r="F117">
        <v>885591.2</v>
      </c>
      <c r="G117">
        <v>548594</v>
      </c>
      <c r="H117">
        <v>750551.9</v>
      </c>
      <c r="I117">
        <v>117542</v>
      </c>
      <c r="J117">
        <v>272333</v>
      </c>
      <c r="K117">
        <v>181352.6</v>
      </c>
      <c r="L117">
        <v>971943.9</v>
      </c>
      <c r="M117">
        <v>164196.5</v>
      </c>
      <c r="N117">
        <v>2545785</v>
      </c>
      <c r="O117">
        <v>2759414</v>
      </c>
      <c r="P117">
        <v>1380065</v>
      </c>
      <c r="Q117">
        <v>449143.2</v>
      </c>
      <c r="R117">
        <v>188418.8</v>
      </c>
      <c r="S117">
        <v>361193.6</v>
      </c>
      <c r="T117">
        <v>3887353</v>
      </c>
      <c r="U117">
        <v>1252793</v>
      </c>
    </row>
    <row r="118" spans="1:21" x14ac:dyDescent="0.3">
      <c r="A118" t="s">
        <v>119</v>
      </c>
      <c r="B118">
        <v>8300.6820000000007</v>
      </c>
      <c r="C118">
        <v>16574.419999999998</v>
      </c>
      <c r="D118">
        <v>9712.6090000000004</v>
      </c>
      <c r="E118">
        <v>8459.17</v>
      </c>
      <c r="F118">
        <v>14744.7</v>
      </c>
      <c r="G118">
        <v>12505.9</v>
      </c>
      <c r="H118">
        <v>15458.58</v>
      </c>
      <c r="I118">
        <v>11236.59</v>
      </c>
      <c r="J118">
        <v>9338.3379999999997</v>
      </c>
      <c r="K118">
        <v>19702.259999999998</v>
      </c>
      <c r="L118">
        <v>18932.759999999998</v>
      </c>
      <c r="M118">
        <v>28331.62</v>
      </c>
      <c r="N118">
        <v>12385.36</v>
      </c>
      <c r="O118">
        <v>23374.13</v>
      </c>
      <c r="P118">
        <v>18338.68</v>
      </c>
      <c r="Q118">
        <v>14733.82</v>
      </c>
      <c r="R118">
        <v>15891.54</v>
      </c>
      <c r="S118">
        <v>14924.36</v>
      </c>
      <c r="T118">
        <v>14845.16</v>
      </c>
      <c r="U118">
        <v>10361.36</v>
      </c>
    </row>
    <row r="119" spans="1:21" x14ac:dyDescent="0.3">
      <c r="A119" t="s">
        <v>120</v>
      </c>
      <c r="B119">
        <v>181997.1</v>
      </c>
      <c r="C119">
        <v>105695.7</v>
      </c>
      <c r="D119">
        <v>363915.8</v>
      </c>
      <c r="E119">
        <v>205297.5</v>
      </c>
      <c r="F119">
        <v>151972.5</v>
      </c>
      <c r="G119">
        <v>231046.7</v>
      </c>
      <c r="H119">
        <v>172790.6</v>
      </c>
      <c r="I119">
        <v>109320.3</v>
      </c>
      <c r="J119">
        <v>86887.93</v>
      </c>
      <c r="K119">
        <v>134068.4</v>
      </c>
      <c r="L119">
        <v>27636.33</v>
      </c>
      <c r="M119">
        <v>133653.4</v>
      </c>
      <c r="N119">
        <v>101791</v>
      </c>
      <c r="O119">
        <v>169744.3</v>
      </c>
      <c r="P119">
        <v>143284</v>
      </c>
      <c r="Q119">
        <v>170889</v>
      </c>
      <c r="R119">
        <v>100679.6</v>
      </c>
      <c r="S119">
        <v>155006.20000000001</v>
      </c>
      <c r="T119">
        <v>166510.9</v>
      </c>
      <c r="U119">
        <v>180786.4</v>
      </c>
    </row>
    <row r="120" spans="1:21" x14ac:dyDescent="0.3">
      <c r="A120" t="s">
        <v>121</v>
      </c>
      <c r="B120">
        <v>102584</v>
      </c>
      <c r="C120">
        <v>53487.87</v>
      </c>
      <c r="D120">
        <v>41384.03</v>
      </c>
      <c r="E120">
        <v>90373.27</v>
      </c>
      <c r="F120">
        <v>67669.679999999993</v>
      </c>
      <c r="G120">
        <v>102710.8</v>
      </c>
      <c r="H120">
        <v>99250.81</v>
      </c>
      <c r="I120">
        <v>171226.7</v>
      </c>
      <c r="J120">
        <v>88514.79</v>
      </c>
      <c r="K120">
        <v>490923.9</v>
      </c>
      <c r="L120">
        <v>158423</v>
      </c>
      <c r="M120">
        <v>57618.17</v>
      </c>
      <c r="N120">
        <v>104173.6</v>
      </c>
      <c r="O120">
        <v>111763.4</v>
      </c>
      <c r="P120">
        <v>93168.4</v>
      </c>
      <c r="Q120">
        <v>81967.19</v>
      </c>
      <c r="R120">
        <v>103485.4</v>
      </c>
      <c r="S120">
        <v>121543.4</v>
      </c>
      <c r="T120">
        <v>45291.92</v>
      </c>
      <c r="U120">
        <v>75761.259999999995</v>
      </c>
    </row>
    <row r="121" spans="1:21" x14ac:dyDescent="0.3">
      <c r="A121" t="s">
        <v>122</v>
      </c>
      <c r="B121">
        <v>12837090</v>
      </c>
      <c r="C121">
        <v>8408823</v>
      </c>
      <c r="D121">
        <v>9284490</v>
      </c>
      <c r="E121">
        <v>10659550</v>
      </c>
      <c r="F121">
        <v>9260856</v>
      </c>
      <c r="G121">
        <v>9645237</v>
      </c>
      <c r="H121">
        <v>10893360</v>
      </c>
      <c r="I121">
        <v>7127126</v>
      </c>
      <c r="J121">
        <v>6778078</v>
      </c>
      <c r="K121">
        <v>11271070</v>
      </c>
      <c r="L121">
        <v>4411394</v>
      </c>
      <c r="M121">
        <v>10933270</v>
      </c>
      <c r="N121">
        <v>11962600</v>
      </c>
      <c r="O121">
        <v>7526824</v>
      </c>
      <c r="P121">
        <v>7868674</v>
      </c>
      <c r="Q121">
        <v>7285470</v>
      </c>
      <c r="R121">
        <v>9073691</v>
      </c>
      <c r="S121">
        <v>12318590</v>
      </c>
      <c r="T121">
        <v>12522000</v>
      </c>
      <c r="U121">
        <v>12672980</v>
      </c>
    </row>
    <row r="122" spans="1:21" x14ac:dyDescent="0.3">
      <c r="A122" t="s">
        <v>123</v>
      </c>
      <c r="B122">
        <v>8398307</v>
      </c>
      <c r="C122">
        <v>10669120</v>
      </c>
      <c r="D122">
        <v>10045490</v>
      </c>
      <c r="E122">
        <v>6062010</v>
      </c>
      <c r="F122">
        <v>10288200</v>
      </c>
      <c r="G122">
        <v>8715973</v>
      </c>
      <c r="H122">
        <v>10039440</v>
      </c>
      <c r="I122">
        <v>82698040</v>
      </c>
      <c r="J122">
        <v>74953700</v>
      </c>
      <c r="K122">
        <v>9784859</v>
      </c>
      <c r="L122">
        <v>8431687</v>
      </c>
      <c r="M122">
        <v>11697520</v>
      </c>
      <c r="N122">
        <v>8794365</v>
      </c>
      <c r="O122">
        <v>11497320</v>
      </c>
      <c r="P122">
        <v>8982908</v>
      </c>
      <c r="Q122">
        <v>10856840</v>
      </c>
      <c r="R122">
        <v>10499760</v>
      </c>
      <c r="S122">
        <v>7787678</v>
      </c>
      <c r="T122">
        <v>10625080</v>
      </c>
      <c r="U122">
        <v>5843686</v>
      </c>
    </row>
    <row r="123" spans="1:21" x14ac:dyDescent="0.3">
      <c r="A123" t="s">
        <v>124</v>
      </c>
      <c r="B123">
        <v>3406160</v>
      </c>
      <c r="C123">
        <v>4564940</v>
      </c>
      <c r="D123">
        <v>1561723</v>
      </c>
      <c r="E123">
        <v>9481731</v>
      </c>
      <c r="F123">
        <v>2421139</v>
      </c>
      <c r="G123">
        <v>8026394</v>
      </c>
      <c r="H123">
        <v>6532496</v>
      </c>
      <c r="I123">
        <v>3369141</v>
      </c>
      <c r="J123">
        <v>5268431</v>
      </c>
      <c r="K123">
        <v>19106910</v>
      </c>
      <c r="L123">
        <v>501248.5</v>
      </c>
      <c r="M123">
        <v>7857038</v>
      </c>
      <c r="N123">
        <v>12109560</v>
      </c>
      <c r="O123">
        <v>3675031</v>
      </c>
      <c r="P123">
        <v>1226591</v>
      </c>
      <c r="Q123">
        <v>3745530</v>
      </c>
      <c r="R123">
        <v>12839290</v>
      </c>
      <c r="S123">
        <v>17158650</v>
      </c>
      <c r="T123">
        <v>862875.4</v>
      </c>
      <c r="U123">
        <v>7671842</v>
      </c>
    </row>
    <row r="124" spans="1:21" x14ac:dyDescent="0.3">
      <c r="A124" t="s">
        <v>125</v>
      </c>
      <c r="B124">
        <v>269003.40000000002</v>
      </c>
      <c r="C124">
        <v>375987.8</v>
      </c>
      <c r="D124">
        <v>587228.19999999995</v>
      </c>
      <c r="E124">
        <v>151594.6</v>
      </c>
      <c r="F124">
        <v>661860.30000000005</v>
      </c>
      <c r="G124">
        <v>640116.30000000005</v>
      </c>
      <c r="H124">
        <v>739741</v>
      </c>
      <c r="I124">
        <v>225818.1</v>
      </c>
      <c r="J124">
        <v>165471.70000000001</v>
      </c>
      <c r="K124">
        <v>210612.1</v>
      </c>
      <c r="L124">
        <v>683907.3</v>
      </c>
      <c r="M124">
        <v>554243.4</v>
      </c>
      <c r="N124">
        <v>238272</v>
      </c>
      <c r="O124">
        <v>1030980</v>
      </c>
      <c r="P124">
        <v>649331.5</v>
      </c>
      <c r="Q124">
        <v>400018.2</v>
      </c>
      <c r="R124">
        <v>657943.4</v>
      </c>
      <c r="S124">
        <v>288457.40000000002</v>
      </c>
      <c r="T124">
        <v>807978.5</v>
      </c>
      <c r="U124">
        <v>204089.5</v>
      </c>
    </row>
    <row r="125" spans="1:21" x14ac:dyDescent="0.3">
      <c r="A125" t="s">
        <v>126</v>
      </c>
      <c r="B125">
        <v>428159.8</v>
      </c>
      <c r="C125">
        <v>429019.2</v>
      </c>
      <c r="D125">
        <v>445958.8</v>
      </c>
      <c r="E125">
        <v>403801.8</v>
      </c>
      <c r="F125">
        <v>312024.90000000002</v>
      </c>
      <c r="G125">
        <v>513237.2</v>
      </c>
      <c r="H125">
        <v>369993.5</v>
      </c>
      <c r="I125">
        <v>462127.6</v>
      </c>
      <c r="J125">
        <v>406899.7</v>
      </c>
      <c r="K125">
        <v>528246.30000000005</v>
      </c>
      <c r="L125">
        <v>134801.79999999999</v>
      </c>
      <c r="M125">
        <v>435681.4</v>
      </c>
      <c r="N125">
        <v>418708.1</v>
      </c>
      <c r="O125">
        <v>265326.7</v>
      </c>
      <c r="P125">
        <v>237122.2</v>
      </c>
      <c r="Q125">
        <v>468637.3</v>
      </c>
      <c r="R125">
        <v>320853.7</v>
      </c>
      <c r="S125">
        <v>315346.90000000002</v>
      </c>
      <c r="T125">
        <v>365558.4</v>
      </c>
      <c r="U125">
        <v>368983</v>
      </c>
    </row>
    <row r="126" spans="1:21" x14ac:dyDescent="0.3">
      <c r="A126" t="s">
        <v>127</v>
      </c>
      <c r="B126">
        <v>10716.34</v>
      </c>
      <c r="C126">
        <v>128617.9</v>
      </c>
      <c r="D126">
        <v>38656.74</v>
      </c>
      <c r="E126">
        <v>44187.53</v>
      </c>
      <c r="F126">
        <v>729469.8</v>
      </c>
      <c r="G126">
        <v>137415.4</v>
      </c>
      <c r="H126">
        <v>472808.4</v>
      </c>
      <c r="I126">
        <v>88266.3</v>
      </c>
      <c r="J126">
        <v>540956.9</v>
      </c>
      <c r="K126">
        <v>0</v>
      </c>
      <c r="L126">
        <v>1307075</v>
      </c>
      <c r="M126">
        <v>310817.90000000002</v>
      </c>
      <c r="N126">
        <v>222046</v>
      </c>
      <c r="O126">
        <v>1543149</v>
      </c>
      <c r="P126">
        <v>561974.6</v>
      </c>
      <c r="Q126">
        <v>92247.72</v>
      </c>
      <c r="R126">
        <v>159795</v>
      </c>
      <c r="S126">
        <v>307423.2</v>
      </c>
      <c r="T126">
        <v>861092.8</v>
      </c>
      <c r="U126">
        <v>40283.86</v>
      </c>
    </row>
    <row r="127" spans="1:21" x14ac:dyDescent="0.3">
      <c r="A127" t="s">
        <v>128</v>
      </c>
      <c r="B127">
        <v>44404560</v>
      </c>
      <c r="C127">
        <v>41309390</v>
      </c>
      <c r="D127">
        <v>40169970</v>
      </c>
      <c r="E127">
        <v>35261150</v>
      </c>
      <c r="F127">
        <v>23773210</v>
      </c>
      <c r="G127">
        <v>47543810</v>
      </c>
      <c r="H127">
        <v>24980900</v>
      </c>
      <c r="I127">
        <v>52781560</v>
      </c>
      <c r="J127">
        <v>53604350</v>
      </c>
      <c r="K127">
        <v>49761780</v>
      </c>
      <c r="L127">
        <v>16054440</v>
      </c>
      <c r="M127">
        <v>46072440</v>
      </c>
      <c r="N127">
        <v>39580160</v>
      </c>
      <c r="O127">
        <v>22653640</v>
      </c>
      <c r="P127">
        <v>28481060</v>
      </c>
      <c r="Q127">
        <v>31023880</v>
      </c>
      <c r="R127">
        <v>39954210</v>
      </c>
      <c r="S127">
        <v>44467960</v>
      </c>
      <c r="T127">
        <v>28551700</v>
      </c>
      <c r="U127">
        <v>42195510</v>
      </c>
    </row>
    <row r="128" spans="1:21" x14ac:dyDescent="0.3">
      <c r="A128" t="s">
        <v>129</v>
      </c>
      <c r="B128">
        <v>421693200</v>
      </c>
      <c r="C128">
        <v>377223800</v>
      </c>
      <c r="D128">
        <v>347737900</v>
      </c>
      <c r="E128">
        <v>388213200</v>
      </c>
      <c r="F128">
        <v>274068900</v>
      </c>
      <c r="G128">
        <v>312420400</v>
      </c>
      <c r="H128">
        <v>312393600</v>
      </c>
      <c r="I128">
        <v>301143500</v>
      </c>
      <c r="J128">
        <v>313292700</v>
      </c>
      <c r="K128">
        <v>551811100</v>
      </c>
      <c r="L128">
        <v>301188900</v>
      </c>
      <c r="M128">
        <v>545633000</v>
      </c>
      <c r="N128">
        <v>508066200</v>
      </c>
      <c r="O128">
        <v>386753500</v>
      </c>
      <c r="P128">
        <v>325748800</v>
      </c>
      <c r="Q128">
        <v>334550200</v>
      </c>
      <c r="R128">
        <v>454367200</v>
      </c>
      <c r="S128">
        <v>520166300</v>
      </c>
      <c r="T128">
        <v>415255100</v>
      </c>
      <c r="U128">
        <v>496061300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5"/>
  <sheetViews>
    <sheetView workbookViewId="0">
      <selection sqref="A1:D7"/>
    </sheetView>
  </sheetViews>
  <sheetFormatPr defaultRowHeight="14.4" x14ac:dyDescent="0.3"/>
  <sheetData>
    <row r="1" spans="1:21" x14ac:dyDescent="0.3">
      <c r="A1" t="s">
        <v>130</v>
      </c>
      <c r="B1" t="s">
        <v>131</v>
      </c>
      <c r="C1" t="s">
        <v>132</v>
      </c>
      <c r="D1" t="s">
        <v>133</v>
      </c>
    </row>
    <row r="2" spans="1:21" x14ac:dyDescent="0.3">
      <c r="A2">
        <f>B15</f>
        <v>9061606</v>
      </c>
      <c r="B2">
        <f>F15</f>
        <v>13126240</v>
      </c>
      <c r="C2">
        <f>L15</f>
        <v>18709150</v>
      </c>
      <c r="D2">
        <f>P15</f>
        <v>17369570</v>
      </c>
    </row>
    <row r="3" spans="1:21" x14ac:dyDescent="0.3">
      <c r="A3">
        <f>C15</f>
        <v>13185300</v>
      </c>
      <c r="B3">
        <f>G15</f>
        <v>16805620</v>
      </c>
      <c r="C3">
        <f>M15</f>
        <v>14944330</v>
      </c>
      <c r="D3">
        <f>Q15</f>
        <v>11419690</v>
      </c>
    </row>
    <row r="4" spans="1:21" x14ac:dyDescent="0.3">
      <c r="A4">
        <f>D15</f>
        <v>6717630</v>
      </c>
      <c r="B4">
        <f>H15</f>
        <v>15397450</v>
      </c>
      <c r="C4">
        <f>N15</f>
        <v>27558110</v>
      </c>
      <c r="D4">
        <f>R15</f>
        <v>19697810</v>
      </c>
    </row>
    <row r="5" spans="1:21" x14ac:dyDescent="0.3">
      <c r="A5">
        <f>E15</f>
        <v>11035460</v>
      </c>
      <c r="B5">
        <f>I15</f>
        <v>9903977</v>
      </c>
      <c r="C5">
        <f>O15</f>
        <v>31499580</v>
      </c>
      <c r="D5">
        <f>S15</f>
        <v>17061290</v>
      </c>
    </row>
    <row r="6" spans="1:21" x14ac:dyDescent="0.3">
      <c r="B6">
        <f>J15</f>
        <v>5777026</v>
      </c>
      <c r="D6">
        <f>T15</f>
        <v>22529080</v>
      </c>
    </row>
    <row r="7" spans="1:21" x14ac:dyDescent="0.3">
      <c r="B7">
        <f>K15</f>
        <v>16140620</v>
      </c>
      <c r="D7">
        <f>U15</f>
        <v>26093420</v>
      </c>
    </row>
    <row r="14" spans="1:21" x14ac:dyDescent="0.3">
      <c r="B14" t="s">
        <v>0</v>
      </c>
      <c r="C14" t="s">
        <v>0</v>
      </c>
      <c r="D14" t="s">
        <v>0</v>
      </c>
      <c r="E14" t="s">
        <v>0</v>
      </c>
      <c r="F14" t="s">
        <v>1</v>
      </c>
      <c r="G14" t="s">
        <v>1</v>
      </c>
      <c r="H14" t="s">
        <v>1</v>
      </c>
      <c r="I14" t="s">
        <v>1</v>
      </c>
      <c r="J14" t="s">
        <v>1</v>
      </c>
      <c r="K14" t="s">
        <v>1</v>
      </c>
      <c r="L14" t="s">
        <v>2</v>
      </c>
      <c r="M14" t="s">
        <v>2</v>
      </c>
      <c r="N14" t="s">
        <v>2</v>
      </c>
      <c r="O14" t="s">
        <v>2</v>
      </c>
      <c r="P14" t="s">
        <v>3</v>
      </c>
      <c r="Q14" t="s">
        <v>3</v>
      </c>
      <c r="R14" t="s">
        <v>3</v>
      </c>
      <c r="S14" t="s">
        <v>3</v>
      </c>
      <c r="T14" t="s">
        <v>3</v>
      </c>
      <c r="U14" t="s">
        <v>3</v>
      </c>
    </row>
    <row r="15" spans="1:21" x14ac:dyDescent="0.3">
      <c r="A15" t="s">
        <v>112</v>
      </c>
      <c r="B15">
        <v>9061606</v>
      </c>
      <c r="C15">
        <v>13185300</v>
      </c>
      <c r="D15">
        <v>6717630</v>
      </c>
      <c r="E15">
        <v>11035460</v>
      </c>
      <c r="F15">
        <v>13126240</v>
      </c>
      <c r="G15">
        <v>16805620</v>
      </c>
      <c r="H15">
        <v>15397450</v>
      </c>
      <c r="I15">
        <v>9903977</v>
      </c>
      <c r="J15">
        <v>5777026</v>
      </c>
      <c r="K15">
        <v>16140620</v>
      </c>
      <c r="L15">
        <v>18709150</v>
      </c>
      <c r="M15">
        <v>14944330</v>
      </c>
      <c r="N15">
        <v>27558110</v>
      </c>
      <c r="O15">
        <v>31499580</v>
      </c>
      <c r="P15">
        <v>17369570</v>
      </c>
      <c r="Q15">
        <v>11419690</v>
      </c>
      <c r="R15">
        <v>19697810</v>
      </c>
      <c r="S15">
        <v>17061290</v>
      </c>
      <c r="T15">
        <v>22529080</v>
      </c>
      <c r="U15">
        <v>26093420</v>
      </c>
    </row>
    <row r="16" spans="1:21" x14ac:dyDescent="0.3">
      <c r="A16" t="s">
        <v>112</v>
      </c>
      <c r="B16">
        <v>9061606</v>
      </c>
      <c r="C16">
        <v>13185300</v>
      </c>
      <c r="D16">
        <v>6717630</v>
      </c>
      <c r="E16">
        <v>11035460</v>
      </c>
      <c r="F16">
        <v>13126240</v>
      </c>
      <c r="G16">
        <v>16805620</v>
      </c>
      <c r="H16">
        <v>15397450</v>
      </c>
      <c r="I16">
        <v>9903977</v>
      </c>
      <c r="J16">
        <v>5777026</v>
      </c>
      <c r="K16">
        <v>16140620</v>
      </c>
      <c r="L16">
        <v>18709150</v>
      </c>
      <c r="M16">
        <v>14944330</v>
      </c>
      <c r="N16">
        <v>27558110</v>
      </c>
      <c r="O16">
        <v>31499580</v>
      </c>
      <c r="P16">
        <v>17369570</v>
      </c>
      <c r="Q16">
        <v>11419690</v>
      </c>
      <c r="R16">
        <v>19697810</v>
      </c>
      <c r="S16">
        <v>17061290</v>
      </c>
      <c r="T16">
        <v>22529080</v>
      </c>
      <c r="U16">
        <v>26093420</v>
      </c>
    </row>
    <row r="17" spans="1:21" x14ac:dyDescent="0.3">
      <c r="A17" t="s">
        <v>113</v>
      </c>
      <c r="B17">
        <v>686526.8</v>
      </c>
      <c r="C17">
        <v>1281382</v>
      </c>
      <c r="D17">
        <v>713362.3</v>
      </c>
      <c r="E17">
        <v>785175</v>
      </c>
      <c r="F17">
        <v>1576617</v>
      </c>
      <c r="G17">
        <v>1376880</v>
      </c>
      <c r="H17">
        <v>1517404</v>
      </c>
      <c r="I17">
        <v>779699.3</v>
      </c>
      <c r="J17">
        <v>616893.5</v>
      </c>
      <c r="K17">
        <v>489913.8</v>
      </c>
      <c r="L17">
        <v>120406.5</v>
      </c>
      <c r="M17">
        <v>610125.1</v>
      </c>
      <c r="N17">
        <v>1117426</v>
      </c>
      <c r="O17">
        <v>1319917</v>
      </c>
      <c r="P17">
        <v>503742.9</v>
      </c>
      <c r="Q17">
        <v>1251754</v>
      </c>
      <c r="R17">
        <v>577349.19999999995</v>
      </c>
      <c r="S17">
        <v>336690</v>
      </c>
      <c r="T17">
        <v>1804735</v>
      </c>
      <c r="U17">
        <v>662415.80000000005</v>
      </c>
    </row>
    <row r="18" spans="1:21" x14ac:dyDescent="0.3">
      <c r="A18" t="s">
        <v>114</v>
      </c>
      <c r="B18">
        <v>212958.4</v>
      </c>
      <c r="C18">
        <v>227040.8</v>
      </c>
      <c r="D18">
        <v>144641.20000000001</v>
      </c>
      <c r="E18">
        <v>180165.3</v>
      </c>
      <c r="F18">
        <v>264247.2</v>
      </c>
      <c r="G18">
        <v>541037.5</v>
      </c>
      <c r="H18">
        <v>355038.1</v>
      </c>
      <c r="I18">
        <v>254122.4</v>
      </c>
      <c r="J18">
        <v>280529.2</v>
      </c>
      <c r="K18">
        <v>310855.40000000002</v>
      </c>
      <c r="L18">
        <v>219613.4</v>
      </c>
      <c r="M18">
        <v>301589.8</v>
      </c>
      <c r="N18">
        <v>505603.3</v>
      </c>
      <c r="O18">
        <v>412021</v>
      </c>
      <c r="P18">
        <v>229835.6</v>
      </c>
      <c r="Q18">
        <v>248140.9</v>
      </c>
      <c r="R18">
        <v>283347.20000000001</v>
      </c>
      <c r="S18">
        <v>218817.5</v>
      </c>
      <c r="T18">
        <v>348620.1</v>
      </c>
      <c r="U18">
        <v>355593.6</v>
      </c>
    </row>
    <row r="19" spans="1:21" x14ac:dyDescent="0.3">
      <c r="A19" t="s">
        <v>115</v>
      </c>
      <c r="B19">
        <v>6553896</v>
      </c>
      <c r="C19">
        <v>9620963</v>
      </c>
      <c r="D19">
        <v>7887458</v>
      </c>
      <c r="E19">
        <v>8069104</v>
      </c>
      <c r="F19">
        <v>6196852</v>
      </c>
      <c r="G19">
        <v>7834828</v>
      </c>
      <c r="H19">
        <v>6166526</v>
      </c>
      <c r="I19">
        <v>5777404</v>
      </c>
      <c r="J19">
        <v>5687256</v>
      </c>
      <c r="K19">
        <v>3227312</v>
      </c>
      <c r="L19">
        <v>1844423</v>
      </c>
      <c r="M19">
        <v>9038324</v>
      </c>
      <c r="N19">
        <v>6851584</v>
      </c>
      <c r="O19">
        <v>3978868</v>
      </c>
      <c r="P19">
        <v>3657032</v>
      </c>
      <c r="Q19">
        <v>6641940</v>
      </c>
      <c r="R19">
        <v>7433034</v>
      </c>
      <c r="S19">
        <v>6154848</v>
      </c>
      <c r="T19">
        <v>7610614</v>
      </c>
      <c r="U19">
        <v>6188802</v>
      </c>
    </row>
    <row r="20" spans="1:21" x14ac:dyDescent="0.3">
      <c r="A20" t="s">
        <v>116</v>
      </c>
      <c r="B20">
        <v>1669431</v>
      </c>
      <c r="C20">
        <v>3583029</v>
      </c>
      <c r="D20">
        <v>1953945</v>
      </c>
      <c r="E20">
        <v>2466570</v>
      </c>
      <c r="F20">
        <v>5764070</v>
      </c>
      <c r="G20">
        <v>2859412</v>
      </c>
      <c r="H20">
        <v>6109954</v>
      </c>
      <c r="I20">
        <v>1979873</v>
      </c>
      <c r="J20">
        <v>1567642</v>
      </c>
      <c r="K20">
        <v>2583982</v>
      </c>
      <c r="L20">
        <v>6884902</v>
      </c>
      <c r="M20">
        <v>5663042</v>
      </c>
      <c r="N20">
        <v>3033553</v>
      </c>
      <c r="O20">
        <v>3541315</v>
      </c>
      <c r="P20">
        <v>4890732</v>
      </c>
      <c r="Q20">
        <v>3691803</v>
      </c>
      <c r="R20">
        <v>4292242</v>
      </c>
      <c r="S20">
        <v>5010166</v>
      </c>
      <c r="T20">
        <v>3531389</v>
      </c>
      <c r="U20">
        <v>1607687</v>
      </c>
    </row>
    <row r="21" spans="1:21" x14ac:dyDescent="0.3">
      <c r="A21" t="s">
        <v>117</v>
      </c>
      <c r="B21">
        <v>47790.07</v>
      </c>
      <c r="C21">
        <v>74474.91</v>
      </c>
      <c r="D21">
        <v>79804.63</v>
      </c>
      <c r="E21">
        <v>77812.92</v>
      </c>
      <c r="F21">
        <v>132294.39999999999</v>
      </c>
      <c r="G21">
        <v>48518.89</v>
      </c>
      <c r="H21">
        <v>127230.2</v>
      </c>
      <c r="I21">
        <v>182404.5</v>
      </c>
      <c r="J21">
        <v>87767.1</v>
      </c>
      <c r="K21">
        <v>147824.1</v>
      </c>
      <c r="L21">
        <v>73301.88</v>
      </c>
      <c r="M21">
        <v>61519.07</v>
      </c>
      <c r="N21">
        <v>80403.8</v>
      </c>
      <c r="O21">
        <v>109166</v>
      </c>
      <c r="P21">
        <v>78842.31</v>
      </c>
      <c r="Q21">
        <v>174339.7</v>
      </c>
      <c r="R21">
        <v>71516.05</v>
      </c>
      <c r="S21">
        <v>79651.710000000006</v>
      </c>
      <c r="T21">
        <v>68297.48</v>
      </c>
      <c r="U21">
        <v>78098.570000000007</v>
      </c>
    </row>
    <row r="22" spans="1:21" x14ac:dyDescent="0.3">
      <c r="A22" t="s">
        <v>118</v>
      </c>
      <c r="B22">
        <v>174687.1</v>
      </c>
      <c r="C22">
        <v>512408.4</v>
      </c>
      <c r="D22">
        <v>194108.6</v>
      </c>
      <c r="E22">
        <v>377332.7</v>
      </c>
      <c r="F22">
        <v>885591.2</v>
      </c>
      <c r="G22">
        <v>548594</v>
      </c>
      <c r="H22">
        <v>750551.9</v>
      </c>
      <c r="I22">
        <v>117542</v>
      </c>
      <c r="J22">
        <v>272333</v>
      </c>
      <c r="K22">
        <v>181352.6</v>
      </c>
      <c r="L22">
        <v>971943.9</v>
      </c>
      <c r="M22">
        <v>164196.5</v>
      </c>
      <c r="N22">
        <v>2545785</v>
      </c>
      <c r="O22">
        <v>2759414</v>
      </c>
      <c r="P22">
        <v>1380065</v>
      </c>
      <c r="Q22">
        <v>449143.2</v>
      </c>
      <c r="R22">
        <v>188418.8</v>
      </c>
      <c r="S22">
        <v>361193.6</v>
      </c>
      <c r="T22">
        <v>3887353</v>
      </c>
      <c r="U22">
        <v>1252793</v>
      </c>
    </row>
    <row r="23" spans="1:21" x14ac:dyDescent="0.3">
      <c r="A23" t="s">
        <v>119</v>
      </c>
      <c r="B23">
        <v>8300.6820000000007</v>
      </c>
      <c r="C23">
        <v>16574.419999999998</v>
      </c>
      <c r="D23">
        <v>9712.6090000000004</v>
      </c>
      <c r="E23">
        <v>8459.17</v>
      </c>
      <c r="F23">
        <v>14744.7</v>
      </c>
      <c r="G23">
        <v>12505.9</v>
      </c>
      <c r="H23">
        <v>15458.58</v>
      </c>
      <c r="I23">
        <v>11236.59</v>
      </c>
      <c r="J23">
        <v>9338.3379999999997</v>
      </c>
      <c r="K23">
        <v>19702.259999999998</v>
      </c>
      <c r="L23">
        <v>18932.759999999998</v>
      </c>
      <c r="M23">
        <v>28331.62</v>
      </c>
      <c r="N23">
        <v>12385.36</v>
      </c>
      <c r="O23">
        <v>23374.13</v>
      </c>
      <c r="P23">
        <v>18338.68</v>
      </c>
      <c r="Q23">
        <v>14733.82</v>
      </c>
      <c r="R23">
        <v>15891.54</v>
      </c>
      <c r="S23">
        <v>14924.36</v>
      </c>
      <c r="T23">
        <v>14845.16</v>
      </c>
      <c r="U23">
        <v>10361.36</v>
      </c>
    </row>
    <row r="24" spans="1:21" x14ac:dyDescent="0.3">
      <c r="A24" t="s">
        <v>120</v>
      </c>
      <c r="B24">
        <v>181997.1</v>
      </c>
      <c r="C24">
        <v>105695.7</v>
      </c>
      <c r="D24">
        <v>363915.8</v>
      </c>
      <c r="E24">
        <v>205297.5</v>
      </c>
      <c r="F24">
        <v>151972.5</v>
      </c>
      <c r="G24">
        <v>231046.7</v>
      </c>
      <c r="H24">
        <v>172790.6</v>
      </c>
      <c r="I24">
        <v>109320.3</v>
      </c>
      <c r="J24">
        <v>86887.93</v>
      </c>
      <c r="K24">
        <v>134068.4</v>
      </c>
      <c r="L24">
        <v>27636.33</v>
      </c>
      <c r="M24">
        <v>133653.4</v>
      </c>
      <c r="N24">
        <v>101791</v>
      </c>
      <c r="O24">
        <v>169744.3</v>
      </c>
      <c r="P24">
        <v>143284</v>
      </c>
      <c r="Q24">
        <v>170889</v>
      </c>
      <c r="R24">
        <v>100679.6</v>
      </c>
      <c r="S24">
        <v>155006.20000000001</v>
      </c>
      <c r="T24">
        <v>166510.9</v>
      </c>
      <c r="U24">
        <v>180786.4</v>
      </c>
    </row>
    <row r="25" spans="1:21" x14ac:dyDescent="0.3">
      <c r="A25" t="s">
        <v>121</v>
      </c>
      <c r="B25">
        <v>102584</v>
      </c>
      <c r="C25">
        <v>53487.87</v>
      </c>
      <c r="D25">
        <v>41384.03</v>
      </c>
      <c r="E25">
        <v>90373.27</v>
      </c>
      <c r="F25">
        <v>67669.679999999993</v>
      </c>
      <c r="G25">
        <v>102710.8</v>
      </c>
      <c r="H25">
        <v>99250.81</v>
      </c>
      <c r="I25">
        <v>171226.7</v>
      </c>
      <c r="J25">
        <v>88514.79</v>
      </c>
      <c r="K25">
        <v>490923.9</v>
      </c>
      <c r="L25">
        <v>158423</v>
      </c>
      <c r="M25">
        <v>57618.17</v>
      </c>
      <c r="N25">
        <v>104173.6</v>
      </c>
      <c r="O25">
        <v>111763.4</v>
      </c>
      <c r="P25">
        <v>93168.4</v>
      </c>
      <c r="Q25">
        <v>81967.19</v>
      </c>
      <c r="R25">
        <v>103485.4</v>
      </c>
      <c r="S25">
        <v>121543.4</v>
      </c>
      <c r="T25">
        <v>45291.92</v>
      </c>
      <c r="U25">
        <v>75761.259999999995</v>
      </c>
    </row>
    <row r="26" spans="1:21" x14ac:dyDescent="0.3">
      <c r="A26" t="s">
        <v>122</v>
      </c>
      <c r="B26">
        <v>12837090</v>
      </c>
      <c r="C26">
        <v>8408823</v>
      </c>
      <c r="D26">
        <v>9284490</v>
      </c>
      <c r="E26">
        <v>10659550</v>
      </c>
      <c r="F26">
        <v>9260856</v>
      </c>
      <c r="G26">
        <v>9645237</v>
      </c>
      <c r="H26">
        <v>10893360</v>
      </c>
      <c r="I26">
        <v>7127126</v>
      </c>
      <c r="J26">
        <v>6778078</v>
      </c>
      <c r="K26">
        <v>11271070</v>
      </c>
      <c r="L26">
        <v>4411394</v>
      </c>
      <c r="M26">
        <v>10933270</v>
      </c>
      <c r="N26">
        <v>11962600</v>
      </c>
      <c r="O26">
        <v>7526824</v>
      </c>
      <c r="P26">
        <v>7868674</v>
      </c>
      <c r="Q26">
        <v>7285470</v>
      </c>
      <c r="R26">
        <v>9073691</v>
      </c>
      <c r="S26">
        <v>12318590</v>
      </c>
      <c r="T26">
        <v>12522000</v>
      </c>
      <c r="U26">
        <v>12672980</v>
      </c>
    </row>
    <row r="27" spans="1:21" x14ac:dyDescent="0.3">
      <c r="A27" t="s">
        <v>123</v>
      </c>
      <c r="B27">
        <v>8398307</v>
      </c>
      <c r="C27">
        <v>10669120</v>
      </c>
      <c r="D27">
        <v>10045490</v>
      </c>
      <c r="E27">
        <v>6062010</v>
      </c>
      <c r="F27">
        <v>10288200</v>
      </c>
      <c r="G27">
        <v>8715973</v>
      </c>
      <c r="H27">
        <v>10039440</v>
      </c>
      <c r="I27">
        <v>82698040</v>
      </c>
      <c r="J27">
        <v>74953700</v>
      </c>
      <c r="K27">
        <v>9784859</v>
      </c>
      <c r="L27">
        <v>8431687</v>
      </c>
      <c r="M27">
        <v>11697520</v>
      </c>
      <c r="N27">
        <v>8794365</v>
      </c>
      <c r="O27">
        <v>11497320</v>
      </c>
      <c r="P27">
        <v>8982908</v>
      </c>
      <c r="Q27">
        <v>10856840</v>
      </c>
      <c r="R27">
        <v>10499760</v>
      </c>
      <c r="S27">
        <v>7787678</v>
      </c>
      <c r="T27">
        <v>10625080</v>
      </c>
      <c r="U27">
        <v>5843686</v>
      </c>
    </row>
    <row r="28" spans="1:21" x14ac:dyDescent="0.3">
      <c r="A28" t="s">
        <v>124</v>
      </c>
      <c r="B28">
        <v>3406160</v>
      </c>
      <c r="C28">
        <v>4564940</v>
      </c>
      <c r="D28">
        <v>1561723</v>
      </c>
      <c r="E28">
        <v>9481731</v>
      </c>
      <c r="F28">
        <v>2421139</v>
      </c>
      <c r="G28">
        <v>8026394</v>
      </c>
      <c r="H28">
        <v>6532496</v>
      </c>
      <c r="I28">
        <v>3369141</v>
      </c>
      <c r="J28">
        <v>5268431</v>
      </c>
      <c r="K28">
        <v>19106910</v>
      </c>
      <c r="L28">
        <v>501248.5</v>
      </c>
      <c r="M28">
        <v>7857038</v>
      </c>
      <c r="N28">
        <v>12109560</v>
      </c>
      <c r="O28">
        <v>3675031</v>
      </c>
      <c r="P28">
        <v>1226591</v>
      </c>
      <c r="Q28">
        <v>3745530</v>
      </c>
      <c r="R28">
        <v>12839290</v>
      </c>
      <c r="S28">
        <v>17158650</v>
      </c>
      <c r="T28">
        <v>862875.4</v>
      </c>
      <c r="U28">
        <v>7671842</v>
      </c>
    </row>
    <row r="29" spans="1:21" x14ac:dyDescent="0.3">
      <c r="A29" t="s">
        <v>125</v>
      </c>
      <c r="B29">
        <v>269003.40000000002</v>
      </c>
      <c r="C29">
        <v>375987.8</v>
      </c>
      <c r="D29">
        <v>587228.19999999995</v>
      </c>
      <c r="E29">
        <v>151594.6</v>
      </c>
      <c r="F29">
        <v>661860.30000000005</v>
      </c>
      <c r="G29">
        <v>640116.30000000005</v>
      </c>
      <c r="H29">
        <v>739741</v>
      </c>
      <c r="I29">
        <v>225818.1</v>
      </c>
      <c r="J29">
        <v>165471.70000000001</v>
      </c>
      <c r="K29">
        <v>210612.1</v>
      </c>
      <c r="L29">
        <v>683907.3</v>
      </c>
      <c r="M29">
        <v>554243.4</v>
      </c>
      <c r="N29">
        <v>238272</v>
      </c>
      <c r="O29">
        <v>1030980</v>
      </c>
      <c r="P29">
        <v>649331.5</v>
      </c>
      <c r="Q29">
        <v>400018.2</v>
      </c>
      <c r="R29">
        <v>657943.4</v>
      </c>
      <c r="S29">
        <v>288457.40000000002</v>
      </c>
      <c r="T29">
        <v>807978.5</v>
      </c>
      <c r="U29">
        <v>204089.5</v>
      </c>
    </row>
    <row r="30" spans="1:21" x14ac:dyDescent="0.3">
      <c r="A30" t="s">
        <v>126</v>
      </c>
      <c r="B30">
        <v>428159.8</v>
      </c>
      <c r="C30">
        <v>429019.2</v>
      </c>
      <c r="D30">
        <v>445958.8</v>
      </c>
      <c r="E30">
        <v>403801.8</v>
      </c>
      <c r="F30">
        <v>312024.90000000002</v>
      </c>
      <c r="G30">
        <v>513237.2</v>
      </c>
      <c r="H30">
        <v>369993.5</v>
      </c>
      <c r="I30">
        <v>462127.6</v>
      </c>
      <c r="J30">
        <v>406899.7</v>
      </c>
      <c r="K30">
        <v>528246.30000000005</v>
      </c>
      <c r="L30">
        <v>134801.79999999999</v>
      </c>
      <c r="M30">
        <v>435681.4</v>
      </c>
      <c r="N30">
        <v>418708.1</v>
      </c>
      <c r="O30">
        <v>265326.7</v>
      </c>
      <c r="P30">
        <v>237122.2</v>
      </c>
      <c r="Q30">
        <v>468637.3</v>
      </c>
      <c r="R30">
        <v>320853.7</v>
      </c>
      <c r="S30">
        <v>315346.90000000002</v>
      </c>
      <c r="T30">
        <v>365558.4</v>
      </c>
      <c r="U30">
        <v>368983</v>
      </c>
    </row>
    <row r="31" spans="1:21" x14ac:dyDescent="0.3">
      <c r="A31" t="s">
        <v>127</v>
      </c>
      <c r="B31">
        <v>10716.34</v>
      </c>
      <c r="C31">
        <v>128617.9</v>
      </c>
      <c r="D31">
        <v>38656.74</v>
      </c>
      <c r="E31">
        <v>44187.53</v>
      </c>
      <c r="F31">
        <v>729469.8</v>
      </c>
      <c r="G31">
        <v>137415.4</v>
      </c>
      <c r="H31">
        <v>472808.4</v>
      </c>
      <c r="I31">
        <v>88266.3</v>
      </c>
      <c r="J31">
        <v>540956.9</v>
      </c>
      <c r="K31">
        <v>0</v>
      </c>
      <c r="L31">
        <v>1307075</v>
      </c>
      <c r="M31">
        <v>310817.90000000002</v>
      </c>
      <c r="N31">
        <v>222046</v>
      </c>
      <c r="O31">
        <v>1543149</v>
      </c>
      <c r="P31">
        <v>561974.6</v>
      </c>
      <c r="Q31">
        <v>92247.72</v>
      </c>
      <c r="R31">
        <v>159795</v>
      </c>
      <c r="S31">
        <v>307423.2</v>
      </c>
      <c r="T31">
        <v>861092.8</v>
      </c>
      <c r="U31">
        <v>40283.86</v>
      </c>
    </row>
    <row r="32" spans="1:21" x14ac:dyDescent="0.3">
      <c r="A32" t="s">
        <v>128</v>
      </c>
      <c r="B32">
        <v>44404560</v>
      </c>
      <c r="C32">
        <v>41309390</v>
      </c>
      <c r="D32">
        <v>40169970</v>
      </c>
      <c r="E32">
        <v>35261150</v>
      </c>
      <c r="F32">
        <v>23773210</v>
      </c>
      <c r="G32">
        <v>47543810</v>
      </c>
      <c r="H32">
        <v>24980900</v>
      </c>
      <c r="I32">
        <v>52781560</v>
      </c>
      <c r="J32">
        <v>53604350</v>
      </c>
      <c r="K32">
        <v>49761780</v>
      </c>
      <c r="L32">
        <v>16054440</v>
      </c>
      <c r="M32">
        <v>46072440</v>
      </c>
      <c r="N32">
        <v>39580160</v>
      </c>
      <c r="O32">
        <v>22653640</v>
      </c>
      <c r="P32">
        <v>28481060</v>
      </c>
      <c r="Q32">
        <v>31023880</v>
      </c>
      <c r="R32">
        <v>39954210</v>
      </c>
      <c r="S32">
        <v>44467960</v>
      </c>
      <c r="T32">
        <v>28551700</v>
      </c>
      <c r="U32">
        <v>42195510</v>
      </c>
    </row>
    <row r="33" spans="1:21" x14ac:dyDescent="0.3">
      <c r="A33" t="s">
        <v>129</v>
      </c>
      <c r="B33">
        <v>421693200</v>
      </c>
      <c r="C33">
        <v>377223800</v>
      </c>
      <c r="D33">
        <v>347737900</v>
      </c>
      <c r="E33">
        <v>388213200</v>
      </c>
      <c r="F33">
        <v>274068900</v>
      </c>
      <c r="G33">
        <v>312420400</v>
      </c>
      <c r="H33">
        <v>312393600</v>
      </c>
      <c r="I33">
        <v>301143500</v>
      </c>
      <c r="J33">
        <v>313292700</v>
      </c>
      <c r="K33">
        <v>551811100</v>
      </c>
      <c r="L33">
        <v>301188900</v>
      </c>
      <c r="M33">
        <v>545633000</v>
      </c>
      <c r="N33">
        <v>508066200</v>
      </c>
      <c r="O33">
        <v>386753500</v>
      </c>
      <c r="P33">
        <v>325748800</v>
      </c>
      <c r="Q33">
        <v>334550200</v>
      </c>
      <c r="R33">
        <v>454367200</v>
      </c>
      <c r="S33">
        <v>520166300</v>
      </c>
      <c r="T33">
        <v>415255100</v>
      </c>
      <c r="U33">
        <v>496061300</v>
      </c>
    </row>
    <row r="34" spans="1:21" x14ac:dyDescent="0.3">
      <c r="A34" t="s">
        <v>21</v>
      </c>
      <c r="B34">
        <v>2940199</v>
      </c>
      <c r="C34">
        <v>2784196</v>
      </c>
      <c r="D34">
        <v>3082810</v>
      </c>
      <c r="E34">
        <v>2098795</v>
      </c>
      <c r="F34">
        <v>2981642</v>
      </c>
      <c r="G34">
        <v>4262362</v>
      </c>
      <c r="H34">
        <v>2605977</v>
      </c>
      <c r="I34">
        <v>4040518</v>
      </c>
      <c r="J34">
        <v>1918244</v>
      </c>
      <c r="K34">
        <v>4540786</v>
      </c>
      <c r="L34">
        <v>2544227</v>
      </c>
      <c r="M34">
        <v>8593985</v>
      </c>
      <c r="N34">
        <v>3723866</v>
      </c>
      <c r="O34">
        <v>3168496</v>
      </c>
      <c r="P34">
        <v>2330606</v>
      </c>
      <c r="Q34">
        <v>2800348</v>
      </c>
      <c r="R34">
        <v>3715274</v>
      </c>
      <c r="S34">
        <v>3369261</v>
      </c>
      <c r="T34">
        <v>2738762</v>
      </c>
      <c r="U34">
        <v>4141100</v>
      </c>
    </row>
    <row r="40" spans="1:21" x14ac:dyDescent="0.3">
      <c r="A40" t="s">
        <v>4</v>
      </c>
      <c r="B40">
        <v>5707856</v>
      </c>
      <c r="C40">
        <v>3765638</v>
      </c>
      <c r="D40">
        <v>4438014</v>
      </c>
      <c r="E40">
        <v>4080938</v>
      </c>
      <c r="F40">
        <v>3234044</v>
      </c>
      <c r="G40">
        <v>5476358</v>
      </c>
      <c r="H40">
        <v>5109454</v>
      </c>
      <c r="I40">
        <v>4598218</v>
      </c>
      <c r="J40">
        <v>3916486</v>
      </c>
      <c r="K40">
        <v>5592664</v>
      </c>
      <c r="L40">
        <v>4177221</v>
      </c>
      <c r="M40">
        <v>5028510</v>
      </c>
      <c r="N40">
        <v>6196110</v>
      </c>
      <c r="O40">
        <v>5474958</v>
      </c>
      <c r="P40">
        <v>5153174</v>
      </c>
      <c r="Q40">
        <v>3426283</v>
      </c>
      <c r="R40">
        <v>6885160</v>
      </c>
      <c r="S40">
        <v>6336766</v>
      </c>
      <c r="T40">
        <v>5032296</v>
      </c>
      <c r="U40">
        <v>5815778</v>
      </c>
    </row>
    <row r="41" spans="1:21" x14ac:dyDescent="0.3">
      <c r="A41" t="s">
        <v>5</v>
      </c>
      <c r="B41">
        <v>13575720</v>
      </c>
      <c r="C41">
        <v>9311541</v>
      </c>
      <c r="D41">
        <v>8930036</v>
      </c>
      <c r="E41">
        <v>11586320</v>
      </c>
      <c r="F41">
        <v>9619607</v>
      </c>
      <c r="G41">
        <v>9356807</v>
      </c>
      <c r="H41">
        <v>9471498</v>
      </c>
      <c r="I41">
        <v>10288500</v>
      </c>
      <c r="J41">
        <v>11001140</v>
      </c>
      <c r="K41">
        <v>13614680</v>
      </c>
      <c r="L41">
        <v>8565119</v>
      </c>
      <c r="M41">
        <v>8187852</v>
      </c>
      <c r="N41">
        <v>15977990</v>
      </c>
      <c r="O41">
        <v>9745334</v>
      </c>
      <c r="P41">
        <v>9219869</v>
      </c>
      <c r="Q41">
        <v>7549006</v>
      </c>
      <c r="R41">
        <v>7227124</v>
      </c>
      <c r="S41">
        <v>10336870</v>
      </c>
      <c r="T41">
        <v>8908649</v>
      </c>
      <c r="U41">
        <v>15279180</v>
      </c>
    </row>
    <row r="42" spans="1:21" x14ac:dyDescent="0.3">
      <c r="A42" t="s">
        <v>6</v>
      </c>
      <c r="B42">
        <v>1171087</v>
      </c>
      <c r="C42">
        <v>1054577</v>
      </c>
      <c r="D42">
        <v>1419364</v>
      </c>
      <c r="E42">
        <v>1011349</v>
      </c>
      <c r="F42">
        <v>871550.2</v>
      </c>
      <c r="G42">
        <v>1884046</v>
      </c>
      <c r="H42">
        <v>881376.7</v>
      </c>
      <c r="I42">
        <v>391645.6</v>
      </c>
      <c r="J42">
        <v>358333.8</v>
      </c>
      <c r="K42">
        <v>1223330</v>
      </c>
      <c r="L42">
        <v>1005603</v>
      </c>
      <c r="M42">
        <v>1388657</v>
      </c>
      <c r="N42">
        <v>1000220</v>
      </c>
      <c r="O42">
        <v>1161269</v>
      </c>
      <c r="P42">
        <v>1169419</v>
      </c>
      <c r="Q42">
        <v>900325.4</v>
      </c>
      <c r="R42">
        <v>1472575</v>
      </c>
      <c r="S42">
        <v>2412790</v>
      </c>
      <c r="T42">
        <v>1320259</v>
      </c>
      <c r="U42">
        <v>1173456</v>
      </c>
    </row>
    <row r="43" spans="1:21" x14ac:dyDescent="0.3">
      <c r="A43" t="s">
        <v>7</v>
      </c>
      <c r="B43">
        <v>15983660</v>
      </c>
      <c r="C43">
        <v>15552780</v>
      </c>
      <c r="D43">
        <v>17589440</v>
      </c>
      <c r="E43">
        <v>14515490</v>
      </c>
      <c r="F43">
        <v>6705016</v>
      </c>
      <c r="G43">
        <v>12358500</v>
      </c>
      <c r="H43">
        <v>7293876</v>
      </c>
      <c r="I43">
        <v>37403250</v>
      </c>
      <c r="J43">
        <v>44789060</v>
      </c>
      <c r="K43">
        <v>29532320</v>
      </c>
      <c r="L43">
        <v>7113972</v>
      </c>
      <c r="M43">
        <v>22236340</v>
      </c>
      <c r="N43">
        <v>14926200</v>
      </c>
      <c r="O43">
        <v>5995832</v>
      </c>
      <c r="P43">
        <v>6674962</v>
      </c>
      <c r="Q43">
        <v>7112744</v>
      </c>
      <c r="R43">
        <v>15429420</v>
      </c>
      <c r="S43">
        <v>24355630</v>
      </c>
      <c r="T43">
        <v>10621560</v>
      </c>
      <c r="U43">
        <v>13276170</v>
      </c>
    </row>
    <row r="44" spans="1:21" x14ac:dyDescent="0.3">
      <c r="A44" t="s">
        <v>8</v>
      </c>
      <c r="B44">
        <v>2724.777</v>
      </c>
      <c r="C44">
        <v>7110.5559999999996</v>
      </c>
      <c r="D44">
        <v>4877.29</v>
      </c>
      <c r="E44">
        <v>1984.2570000000001</v>
      </c>
      <c r="F44">
        <v>37709.269999999997</v>
      </c>
      <c r="G44">
        <v>10122.49</v>
      </c>
      <c r="H44">
        <v>26980.85</v>
      </c>
      <c r="I44">
        <v>12797.47</v>
      </c>
      <c r="J44">
        <v>9224.2839999999997</v>
      </c>
      <c r="K44">
        <v>6144.759</v>
      </c>
      <c r="L44">
        <v>25619.53</v>
      </c>
      <c r="M44">
        <v>20332.330000000002</v>
      </c>
      <c r="N44">
        <v>16387.45</v>
      </c>
      <c r="O44">
        <v>50842.86</v>
      </c>
      <c r="P44">
        <v>36872.6</v>
      </c>
      <c r="Q44">
        <v>32585.65</v>
      </c>
      <c r="R44">
        <v>14787.97</v>
      </c>
      <c r="S44">
        <v>10489.21</v>
      </c>
      <c r="T44">
        <v>27244.66</v>
      </c>
      <c r="U44">
        <v>9275.2260000000006</v>
      </c>
    </row>
    <row r="45" spans="1:21" x14ac:dyDescent="0.3">
      <c r="A45" t="s">
        <v>9</v>
      </c>
      <c r="B45">
        <v>51194980</v>
      </c>
      <c r="C45">
        <v>41023640</v>
      </c>
      <c r="D45">
        <v>45830060</v>
      </c>
      <c r="E45">
        <v>43580670</v>
      </c>
      <c r="F45">
        <v>21334970</v>
      </c>
      <c r="G45">
        <v>36728000</v>
      </c>
      <c r="H45">
        <v>28573950</v>
      </c>
      <c r="I45">
        <v>47588290</v>
      </c>
      <c r="J45">
        <v>38828240</v>
      </c>
      <c r="K45">
        <v>67339820</v>
      </c>
      <c r="L45">
        <v>16294610</v>
      </c>
      <c r="M45">
        <v>53682680</v>
      </c>
      <c r="N45">
        <v>67318750</v>
      </c>
      <c r="O45">
        <v>26698170</v>
      </c>
      <c r="P45">
        <v>29765280</v>
      </c>
      <c r="Q45">
        <v>29741110</v>
      </c>
      <c r="R45">
        <v>47957480</v>
      </c>
      <c r="S45">
        <v>56619540</v>
      </c>
      <c r="T45">
        <v>34253190</v>
      </c>
      <c r="U45">
        <v>64483520</v>
      </c>
    </row>
    <row r="46" spans="1:21" x14ac:dyDescent="0.3">
      <c r="A46" t="s">
        <v>10</v>
      </c>
      <c r="B46">
        <v>16248840</v>
      </c>
      <c r="C46">
        <v>11229970</v>
      </c>
      <c r="D46">
        <v>11966650</v>
      </c>
      <c r="E46">
        <v>12183560</v>
      </c>
      <c r="F46">
        <v>14710720</v>
      </c>
      <c r="G46">
        <v>16588610</v>
      </c>
      <c r="H46">
        <v>14158520</v>
      </c>
      <c r="I46">
        <v>9293316</v>
      </c>
      <c r="J46">
        <v>8685063</v>
      </c>
      <c r="K46">
        <v>10384040</v>
      </c>
      <c r="L46">
        <v>12891110</v>
      </c>
      <c r="M46">
        <v>9000699</v>
      </c>
      <c r="N46">
        <v>12618350</v>
      </c>
      <c r="O46">
        <v>12690970</v>
      </c>
      <c r="P46">
        <v>14309800</v>
      </c>
      <c r="Q46">
        <v>14309220</v>
      </c>
      <c r="R46">
        <v>10967060</v>
      </c>
      <c r="S46">
        <v>14915140</v>
      </c>
      <c r="T46">
        <v>16427870</v>
      </c>
      <c r="U46">
        <v>15170220</v>
      </c>
    </row>
    <row r="47" spans="1:21" x14ac:dyDescent="0.3">
      <c r="A47" t="s">
        <v>11</v>
      </c>
      <c r="B47">
        <v>2193134</v>
      </c>
      <c r="C47">
        <v>0</v>
      </c>
      <c r="D47">
        <v>395567.6</v>
      </c>
      <c r="E47">
        <v>1200450</v>
      </c>
      <c r="F47">
        <v>0</v>
      </c>
      <c r="G47">
        <v>695744.5</v>
      </c>
      <c r="H47">
        <v>1052042</v>
      </c>
      <c r="I47">
        <v>1095962</v>
      </c>
      <c r="J47">
        <v>0</v>
      </c>
      <c r="K47">
        <v>2060362</v>
      </c>
      <c r="L47">
        <v>0</v>
      </c>
      <c r="M47">
        <v>423194.6</v>
      </c>
      <c r="N47">
        <v>1944684</v>
      </c>
      <c r="O47">
        <v>322706.40000000002</v>
      </c>
      <c r="P47">
        <v>0</v>
      </c>
      <c r="Q47">
        <v>704422</v>
      </c>
      <c r="R47">
        <v>1002022</v>
      </c>
      <c r="S47">
        <v>1025363</v>
      </c>
      <c r="T47">
        <v>1044013</v>
      </c>
      <c r="U47">
        <v>980258</v>
      </c>
    </row>
    <row r="48" spans="1:21" x14ac:dyDescent="0.3">
      <c r="A48" t="s">
        <v>12</v>
      </c>
      <c r="B48">
        <v>6109994</v>
      </c>
      <c r="C48">
        <v>5503090</v>
      </c>
      <c r="D48">
        <v>6168036</v>
      </c>
      <c r="E48">
        <v>4922194</v>
      </c>
      <c r="F48">
        <v>5106530</v>
      </c>
      <c r="G48">
        <v>7918678</v>
      </c>
      <c r="H48">
        <v>6268432</v>
      </c>
      <c r="I48">
        <v>6652790</v>
      </c>
      <c r="J48">
        <v>5063146</v>
      </c>
      <c r="K48">
        <v>7022644</v>
      </c>
      <c r="L48">
        <v>6428302</v>
      </c>
      <c r="M48">
        <v>10062540</v>
      </c>
      <c r="N48">
        <v>6861496</v>
      </c>
      <c r="O48">
        <v>6681416</v>
      </c>
      <c r="P48">
        <v>5600226</v>
      </c>
      <c r="Q48">
        <v>5240490</v>
      </c>
      <c r="R48">
        <v>8931130</v>
      </c>
      <c r="S48">
        <v>8968468</v>
      </c>
      <c r="T48">
        <v>7720616</v>
      </c>
      <c r="U48">
        <v>6915732</v>
      </c>
    </row>
    <row r="49" spans="1:21" x14ac:dyDescent="0.3">
      <c r="A49" t="s">
        <v>13</v>
      </c>
      <c r="B49">
        <v>41409450</v>
      </c>
      <c r="C49">
        <v>62499370</v>
      </c>
      <c r="D49">
        <v>73367320</v>
      </c>
      <c r="E49">
        <v>38507890</v>
      </c>
      <c r="F49">
        <v>50340140</v>
      </c>
      <c r="G49">
        <v>75830900</v>
      </c>
      <c r="H49">
        <v>48650710</v>
      </c>
      <c r="I49">
        <v>33876770</v>
      </c>
      <c r="J49">
        <v>36775770</v>
      </c>
      <c r="K49">
        <v>34571680</v>
      </c>
      <c r="L49">
        <v>40715760</v>
      </c>
      <c r="M49">
        <v>123076800</v>
      </c>
      <c r="N49">
        <v>59054970</v>
      </c>
      <c r="O49">
        <v>79683960</v>
      </c>
      <c r="P49">
        <v>34415550</v>
      </c>
      <c r="Q49">
        <v>50691330</v>
      </c>
      <c r="R49">
        <v>68472160</v>
      </c>
      <c r="S49">
        <v>48258930</v>
      </c>
      <c r="T49">
        <v>88841030</v>
      </c>
      <c r="U49">
        <v>43107350</v>
      </c>
    </row>
    <row r="50" spans="1:21" x14ac:dyDescent="0.3">
      <c r="A50" t="s">
        <v>14</v>
      </c>
      <c r="B50">
        <v>75455590</v>
      </c>
      <c r="C50">
        <v>71734400</v>
      </c>
      <c r="D50">
        <v>66236760</v>
      </c>
      <c r="E50">
        <v>69791110</v>
      </c>
      <c r="F50">
        <v>61853540</v>
      </c>
      <c r="G50">
        <v>54890710</v>
      </c>
      <c r="H50">
        <v>64963700</v>
      </c>
      <c r="I50">
        <v>55493360</v>
      </c>
      <c r="J50">
        <v>52241260</v>
      </c>
      <c r="K50">
        <v>83736960</v>
      </c>
      <c r="L50">
        <v>51142020</v>
      </c>
      <c r="M50">
        <v>92004610</v>
      </c>
      <c r="N50">
        <v>79677130</v>
      </c>
      <c r="O50">
        <v>58456590</v>
      </c>
      <c r="P50">
        <v>57367040</v>
      </c>
      <c r="Q50">
        <v>53586930</v>
      </c>
      <c r="R50">
        <v>65625680</v>
      </c>
      <c r="S50">
        <v>68198580</v>
      </c>
      <c r="T50">
        <v>64049760</v>
      </c>
      <c r="U50">
        <v>73795180</v>
      </c>
    </row>
    <row r="51" spans="1:21" x14ac:dyDescent="0.3">
      <c r="A51" t="s">
        <v>15</v>
      </c>
      <c r="B51">
        <v>7245850</v>
      </c>
      <c r="C51">
        <v>4108605</v>
      </c>
      <c r="D51">
        <v>5641734</v>
      </c>
      <c r="E51">
        <v>6035528</v>
      </c>
      <c r="F51">
        <v>4490968</v>
      </c>
      <c r="G51">
        <v>7797694</v>
      </c>
      <c r="H51">
        <v>4729430</v>
      </c>
      <c r="I51">
        <v>4137396</v>
      </c>
      <c r="J51">
        <v>4656596</v>
      </c>
      <c r="K51">
        <v>6746508</v>
      </c>
      <c r="L51">
        <v>4233374</v>
      </c>
      <c r="M51">
        <v>5742132</v>
      </c>
      <c r="N51">
        <v>7822744</v>
      </c>
      <c r="O51">
        <v>6060406</v>
      </c>
      <c r="P51">
        <v>5041784</v>
      </c>
      <c r="Q51">
        <v>3341656</v>
      </c>
      <c r="R51">
        <v>5183534</v>
      </c>
      <c r="S51">
        <v>8333462</v>
      </c>
      <c r="T51">
        <v>6325048</v>
      </c>
      <c r="U51">
        <v>5980390</v>
      </c>
    </row>
    <row r="52" spans="1:21" x14ac:dyDescent="0.3">
      <c r="A52" t="s">
        <v>16</v>
      </c>
      <c r="B52">
        <v>6537858</v>
      </c>
      <c r="C52">
        <v>8927801</v>
      </c>
      <c r="D52">
        <v>7998924</v>
      </c>
      <c r="E52">
        <v>5404502</v>
      </c>
      <c r="F52">
        <v>5837452</v>
      </c>
      <c r="G52">
        <v>9800538</v>
      </c>
      <c r="H52">
        <v>5845042</v>
      </c>
      <c r="I52">
        <v>10020820</v>
      </c>
      <c r="J52">
        <v>5124838</v>
      </c>
      <c r="K52">
        <v>11025030</v>
      </c>
      <c r="L52">
        <v>7812492</v>
      </c>
      <c r="M52">
        <v>18698230</v>
      </c>
      <c r="N52">
        <v>7808624</v>
      </c>
      <c r="O52">
        <v>9793869</v>
      </c>
      <c r="P52">
        <v>4872740</v>
      </c>
      <c r="Q52">
        <v>8101612</v>
      </c>
      <c r="R52">
        <v>11176160</v>
      </c>
      <c r="S52">
        <v>8986917</v>
      </c>
      <c r="T52">
        <v>10046520</v>
      </c>
      <c r="U52">
        <v>7236008</v>
      </c>
    </row>
    <row r="53" spans="1:21" x14ac:dyDescent="0.3">
      <c r="A53" t="s">
        <v>17</v>
      </c>
      <c r="B53">
        <v>5039104</v>
      </c>
      <c r="C53">
        <v>3398517</v>
      </c>
      <c r="D53">
        <v>3625083</v>
      </c>
      <c r="E53">
        <v>3785977</v>
      </c>
      <c r="F53">
        <v>2243955</v>
      </c>
      <c r="G53">
        <v>5154382</v>
      </c>
      <c r="H53">
        <v>3043683</v>
      </c>
      <c r="I53">
        <v>5188302</v>
      </c>
      <c r="J53">
        <v>9854253</v>
      </c>
      <c r="K53">
        <v>5323394</v>
      </c>
      <c r="L53">
        <v>3104863</v>
      </c>
      <c r="M53">
        <v>3683639</v>
      </c>
      <c r="N53">
        <v>5229424</v>
      </c>
      <c r="O53">
        <v>4113170</v>
      </c>
      <c r="P53">
        <v>3116513</v>
      </c>
      <c r="Q53">
        <v>2344536</v>
      </c>
      <c r="R53">
        <v>4386496</v>
      </c>
      <c r="S53">
        <v>6268250</v>
      </c>
      <c r="T53">
        <v>4640614</v>
      </c>
      <c r="U53">
        <v>5122572</v>
      </c>
    </row>
    <row r="54" spans="1:21" x14ac:dyDescent="0.3">
      <c r="A54" t="s">
        <v>18</v>
      </c>
      <c r="B54">
        <v>3639423</v>
      </c>
      <c r="C54">
        <v>1906590</v>
      </c>
      <c r="D54">
        <v>2835101</v>
      </c>
      <c r="E54">
        <v>2605380</v>
      </c>
      <c r="F54">
        <v>1502302</v>
      </c>
      <c r="G54">
        <v>2845856</v>
      </c>
      <c r="H54">
        <v>1607028</v>
      </c>
      <c r="I54">
        <v>1975019</v>
      </c>
      <c r="J54">
        <v>1758960</v>
      </c>
      <c r="K54">
        <v>2748818</v>
      </c>
      <c r="L54">
        <v>1473936</v>
      </c>
      <c r="M54">
        <v>2617793</v>
      </c>
      <c r="N54">
        <v>2113666</v>
      </c>
      <c r="O54">
        <v>1468060</v>
      </c>
      <c r="P54">
        <v>2103656</v>
      </c>
      <c r="Q54">
        <v>1630102</v>
      </c>
      <c r="R54">
        <v>2190093</v>
      </c>
      <c r="S54">
        <v>3733846</v>
      </c>
      <c r="T54">
        <v>1971103</v>
      </c>
      <c r="U54">
        <v>3050488</v>
      </c>
    </row>
    <row r="55" spans="1:21" x14ac:dyDescent="0.3">
      <c r="A55" t="s">
        <v>19</v>
      </c>
      <c r="B55">
        <v>4807452</v>
      </c>
      <c r="C55">
        <v>3237480</v>
      </c>
      <c r="D55">
        <v>3587555</v>
      </c>
      <c r="E55">
        <v>3896127</v>
      </c>
      <c r="F55">
        <v>2915291</v>
      </c>
      <c r="G55">
        <v>3714882</v>
      </c>
      <c r="H55">
        <v>3070364</v>
      </c>
      <c r="I55">
        <v>2550013</v>
      </c>
      <c r="J55">
        <v>1651202</v>
      </c>
      <c r="K55">
        <v>3230656</v>
      </c>
      <c r="L55">
        <v>3715241</v>
      </c>
      <c r="M55">
        <v>4349346</v>
      </c>
      <c r="N55">
        <v>3159466</v>
      </c>
      <c r="O55">
        <v>3178923</v>
      </c>
      <c r="P55">
        <v>3419325</v>
      </c>
      <c r="Q55">
        <v>3045274</v>
      </c>
      <c r="R55">
        <v>2560665</v>
      </c>
      <c r="S55">
        <v>3969646</v>
      </c>
      <c r="T55">
        <v>3959749</v>
      </c>
      <c r="U55">
        <v>3999954</v>
      </c>
    </row>
    <row r="56" spans="1:21" x14ac:dyDescent="0.3">
      <c r="A56" t="s">
        <v>20</v>
      </c>
      <c r="B56">
        <v>149641800</v>
      </c>
      <c r="C56">
        <v>317819600</v>
      </c>
      <c r="D56">
        <v>180686400</v>
      </c>
      <c r="E56">
        <v>249906900</v>
      </c>
      <c r="F56">
        <v>494656000</v>
      </c>
      <c r="G56">
        <v>299105300</v>
      </c>
      <c r="H56">
        <v>506061100</v>
      </c>
      <c r="I56">
        <v>208405500</v>
      </c>
      <c r="J56">
        <v>190805800</v>
      </c>
      <c r="K56">
        <v>256061000</v>
      </c>
      <c r="L56">
        <v>606267300</v>
      </c>
      <c r="M56">
        <v>499004300</v>
      </c>
      <c r="N56">
        <v>255922800</v>
      </c>
      <c r="O56">
        <v>329807100</v>
      </c>
      <c r="P56">
        <v>438020100</v>
      </c>
      <c r="Q56">
        <v>321626100</v>
      </c>
      <c r="R56">
        <v>400361300</v>
      </c>
      <c r="S56">
        <v>446929500</v>
      </c>
      <c r="T56">
        <v>314892800</v>
      </c>
      <c r="U56">
        <v>158560200</v>
      </c>
    </row>
    <row r="57" spans="1:21" x14ac:dyDescent="0.3">
      <c r="A57" t="s">
        <v>21</v>
      </c>
      <c r="B57">
        <v>2940199</v>
      </c>
      <c r="C57">
        <v>2784196</v>
      </c>
      <c r="D57">
        <v>3082810</v>
      </c>
      <c r="E57">
        <v>2098795</v>
      </c>
      <c r="F57">
        <v>2981642</v>
      </c>
      <c r="G57">
        <v>4262362</v>
      </c>
      <c r="H57">
        <v>2605977</v>
      </c>
      <c r="I57">
        <v>4040518</v>
      </c>
      <c r="J57">
        <v>1918244</v>
      </c>
      <c r="K57">
        <v>4540786</v>
      </c>
      <c r="L57">
        <v>2544227</v>
      </c>
      <c r="M57">
        <v>8593985</v>
      </c>
      <c r="N57">
        <v>3723866</v>
      </c>
      <c r="O57">
        <v>3168496</v>
      </c>
      <c r="P57">
        <v>2330606</v>
      </c>
      <c r="Q57">
        <v>2800348</v>
      </c>
      <c r="R57">
        <v>3715274</v>
      </c>
      <c r="S57">
        <v>3369261</v>
      </c>
      <c r="T57">
        <v>2738762</v>
      </c>
      <c r="U57">
        <v>4141100</v>
      </c>
    </row>
    <row r="58" spans="1:21" x14ac:dyDescent="0.3">
      <c r="A58" t="s">
        <v>22</v>
      </c>
      <c r="B58">
        <v>26128420</v>
      </c>
      <c r="C58">
        <v>35156840</v>
      </c>
      <c r="D58">
        <v>37738320</v>
      </c>
      <c r="E58">
        <v>22219860</v>
      </c>
      <c r="F58">
        <v>21075190</v>
      </c>
      <c r="G58">
        <v>37885750</v>
      </c>
      <c r="H58">
        <v>25407710</v>
      </c>
      <c r="I58">
        <v>20907600</v>
      </c>
      <c r="J58">
        <v>18936090</v>
      </c>
      <c r="K58">
        <v>25235850</v>
      </c>
      <c r="L58">
        <v>21184840</v>
      </c>
      <c r="M58">
        <v>64431870</v>
      </c>
      <c r="N58">
        <v>28118470</v>
      </c>
      <c r="O58">
        <v>36086040</v>
      </c>
      <c r="P58">
        <v>17707980</v>
      </c>
      <c r="Q58">
        <v>27340950</v>
      </c>
      <c r="R58">
        <v>37453330</v>
      </c>
      <c r="S58">
        <v>28516750</v>
      </c>
      <c r="T58">
        <v>48594960</v>
      </c>
      <c r="U58">
        <v>26187070</v>
      </c>
    </row>
    <row r="59" spans="1:21" x14ac:dyDescent="0.3">
      <c r="A59" t="s">
        <v>23</v>
      </c>
      <c r="B59">
        <v>86077.62</v>
      </c>
      <c r="C59">
        <v>80934.62</v>
      </c>
      <c r="D59">
        <v>37107.93</v>
      </c>
      <c r="E59">
        <v>97327.77</v>
      </c>
      <c r="F59">
        <v>135095.5</v>
      </c>
      <c r="G59">
        <v>245947.3</v>
      </c>
      <c r="H59">
        <v>187971.1</v>
      </c>
      <c r="I59">
        <v>232779</v>
      </c>
      <c r="J59">
        <v>119609.2</v>
      </c>
      <c r="K59">
        <v>130682</v>
      </c>
      <c r="L59">
        <v>454285.8</v>
      </c>
      <c r="M59">
        <v>210817.7</v>
      </c>
      <c r="N59">
        <v>110594.3</v>
      </c>
      <c r="O59">
        <v>410016.8</v>
      </c>
      <c r="P59">
        <v>274203.7</v>
      </c>
      <c r="Q59">
        <v>164787.6</v>
      </c>
      <c r="R59">
        <v>259102.6</v>
      </c>
      <c r="S59">
        <v>165150.79999999999</v>
      </c>
      <c r="T59">
        <v>244250</v>
      </c>
      <c r="U59">
        <v>132178</v>
      </c>
    </row>
    <row r="60" spans="1:21" x14ac:dyDescent="0.3">
      <c r="A60" t="s">
        <v>24</v>
      </c>
      <c r="B60">
        <v>7043752</v>
      </c>
      <c r="C60">
        <v>9799714</v>
      </c>
      <c r="D60">
        <v>16711220</v>
      </c>
      <c r="E60">
        <v>3974173</v>
      </c>
      <c r="F60">
        <v>9694113</v>
      </c>
      <c r="G60">
        <v>10315040</v>
      </c>
      <c r="H60">
        <v>6591746</v>
      </c>
      <c r="I60">
        <v>3564042</v>
      </c>
      <c r="J60">
        <v>1694060</v>
      </c>
      <c r="K60">
        <v>6635098</v>
      </c>
      <c r="L60">
        <v>5495214</v>
      </c>
      <c r="M60">
        <v>11168140</v>
      </c>
      <c r="N60">
        <v>5620544</v>
      </c>
      <c r="O60">
        <v>6619758</v>
      </c>
      <c r="P60">
        <v>9024589</v>
      </c>
      <c r="Q60">
        <v>8709425</v>
      </c>
      <c r="R60">
        <v>7755616</v>
      </c>
      <c r="S60">
        <v>6587936</v>
      </c>
      <c r="T60">
        <v>9409053</v>
      </c>
      <c r="U60">
        <v>4767705</v>
      </c>
    </row>
    <row r="61" spans="1:21" x14ac:dyDescent="0.3">
      <c r="A61" t="s">
        <v>25</v>
      </c>
      <c r="B61">
        <v>7477426</v>
      </c>
      <c r="C61">
        <v>5455298</v>
      </c>
      <c r="D61">
        <v>6414330</v>
      </c>
      <c r="E61">
        <v>4330010</v>
      </c>
      <c r="F61">
        <v>4229052</v>
      </c>
      <c r="G61">
        <v>5553302</v>
      </c>
      <c r="H61">
        <v>4739515</v>
      </c>
      <c r="I61">
        <v>7400318</v>
      </c>
      <c r="J61">
        <v>1622703</v>
      </c>
      <c r="K61">
        <v>5295250</v>
      </c>
      <c r="L61">
        <v>3396421</v>
      </c>
      <c r="M61">
        <v>5907822</v>
      </c>
      <c r="N61">
        <v>3772767</v>
      </c>
      <c r="O61">
        <v>3848572</v>
      </c>
      <c r="P61">
        <v>5022136</v>
      </c>
      <c r="Q61">
        <v>5586780</v>
      </c>
      <c r="R61">
        <v>4462085</v>
      </c>
      <c r="S61">
        <v>5377322</v>
      </c>
      <c r="T61">
        <v>4116833</v>
      </c>
      <c r="U61">
        <v>4489664</v>
      </c>
    </row>
    <row r="62" spans="1:21" x14ac:dyDescent="0.3">
      <c r="A62" t="s">
        <v>26</v>
      </c>
      <c r="B62">
        <v>1082399</v>
      </c>
      <c r="C62">
        <v>279967.3</v>
      </c>
      <c r="D62">
        <v>251520.6</v>
      </c>
      <c r="E62">
        <v>1613343</v>
      </c>
      <c r="F62">
        <v>512405.5</v>
      </c>
      <c r="G62">
        <v>344493.9</v>
      </c>
      <c r="H62">
        <v>1466445</v>
      </c>
      <c r="I62">
        <v>1246112</v>
      </c>
      <c r="J62">
        <v>574613.9</v>
      </c>
      <c r="K62">
        <v>437508.3</v>
      </c>
      <c r="L62">
        <v>1378700</v>
      </c>
      <c r="M62">
        <v>438776.8</v>
      </c>
      <c r="N62">
        <v>402349</v>
      </c>
      <c r="O62">
        <v>969133.2</v>
      </c>
      <c r="P62">
        <v>1087921</v>
      </c>
      <c r="Q62">
        <v>305557.90000000002</v>
      </c>
      <c r="R62">
        <v>1747844</v>
      </c>
      <c r="S62">
        <v>2232424</v>
      </c>
      <c r="T62">
        <v>261149.8</v>
      </c>
      <c r="U62">
        <v>926819</v>
      </c>
    </row>
    <row r="63" spans="1:21" x14ac:dyDescent="0.3">
      <c r="A63" t="s">
        <v>27</v>
      </c>
      <c r="B63">
        <v>794814.8</v>
      </c>
      <c r="C63">
        <v>465317.3</v>
      </c>
      <c r="D63">
        <v>451256.9</v>
      </c>
      <c r="E63">
        <v>436966.5</v>
      </c>
      <c r="F63">
        <v>764737.2</v>
      </c>
      <c r="G63">
        <v>701406.6</v>
      </c>
      <c r="H63">
        <v>1230976</v>
      </c>
      <c r="I63">
        <v>2959654</v>
      </c>
      <c r="J63">
        <v>683828.5</v>
      </c>
      <c r="K63">
        <v>592598.6</v>
      </c>
      <c r="L63">
        <v>614219.1</v>
      </c>
      <c r="M63">
        <v>651500.6</v>
      </c>
      <c r="N63">
        <v>861771.8</v>
      </c>
      <c r="O63">
        <v>578141.30000000005</v>
      </c>
      <c r="P63">
        <v>1048024</v>
      </c>
      <c r="Q63">
        <v>720913.1</v>
      </c>
      <c r="R63">
        <v>508328.4</v>
      </c>
      <c r="S63">
        <v>672653.9</v>
      </c>
      <c r="T63">
        <v>612960.80000000005</v>
      </c>
      <c r="U63">
        <v>1207225</v>
      </c>
    </row>
    <row r="64" spans="1:21" x14ac:dyDescent="0.3">
      <c r="A64" t="s">
        <v>28</v>
      </c>
      <c r="B64">
        <v>497066.5</v>
      </c>
      <c r="C64">
        <v>205180.3</v>
      </c>
      <c r="D64">
        <v>15877.21</v>
      </c>
      <c r="E64">
        <v>1057016</v>
      </c>
      <c r="F64">
        <v>803198.8</v>
      </c>
      <c r="G64">
        <v>246100.5</v>
      </c>
      <c r="H64">
        <v>2171611</v>
      </c>
      <c r="I64">
        <v>2902785</v>
      </c>
      <c r="J64">
        <v>1415716</v>
      </c>
      <c r="K64">
        <v>295666.8</v>
      </c>
      <c r="L64">
        <v>3519157</v>
      </c>
      <c r="M64">
        <v>62068.41</v>
      </c>
      <c r="N64">
        <v>497075.4</v>
      </c>
      <c r="O64">
        <v>1418706</v>
      </c>
      <c r="P64">
        <v>1313416</v>
      </c>
      <c r="Q64">
        <v>350507.7</v>
      </c>
      <c r="R64">
        <v>1097066</v>
      </c>
      <c r="S64">
        <v>2236764</v>
      </c>
      <c r="T64">
        <v>189131</v>
      </c>
      <c r="U64">
        <v>1331881</v>
      </c>
    </row>
    <row r="65" spans="1:21" x14ac:dyDescent="0.3">
      <c r="A65" t="s">
        <v>29</v>
      </c>
      <c r="B65">
        <v>6125142</v>
      </c>
      <c r="C65">
        <v>1912301</v>
      </c>
      <c r="D65">
        <v>1489673</v>
      </c>
      <c r="E65">
        <v>11765190</v>
      </c>
      <c r="F65">
        <v>5060674</v>
      </c>
      <c r="G65">
        <v>2780656</v>
      </c>
      <c r="H65">
        <v>13937250</v>
      </c>
      <c r="I65">
        <v>3473659</v>
      </c>
      <c r="J65">
        <v>1411153</v>
      </c>
      <c r="K65">
        <v>3494996</v>
      </c>
      <c r="L65">
        <v>17451570</v>
      </c>
      <c r="M65">
        <v>1790611</v>
      </c>
      <c r="N65">
        <v>2909153</v>
      </c>
      <c r="O65">
        <v>6831522</v>
      </c>
      <c r="P65">
        <v>9379847</v>
      </c>
      <c r="Q65">
        <v>2431153</v>
      </c>
      <c r="R65">
        <v>10699620</v>
      </c>
      <c r="S65">
        <v>16728180</v>
      </c>
      <c r="T65">
        <v>1392762</v>
      </c>
      <c r="U65">
        <v>6788382</v>
      </c>
    </row>
    <row r="66" spans="1:21" x14ac:dyDescent="0.3">
      <c r="A66" t="s">
        <v>30</v>
      </c>
      <c r="B66">
        <v>3110.712</v>
      </c>
      <c r="C66">
        <v>2177.1529999999998</v>
      </c>
      <c r="D66">
        <v>3694.8719999999998</v>
      </c>
      <c r="E66">
        <v>4994.7700000000004</v>
      </c>
      <c r="F66">
        <v>6180642</v>
      </c>
      <c r="G66">
        <v>5297742</v>
      </c>
      <c r="H66">
        <v>7889204</v>
      </c>
      <c r="I66">
        <v>2216510</v>
      </c>
      <c r="J66">
        <v>5898748</v>
      </c>
      <c r="K66">
        <v>9926.5460000000003</v>
      </c>
      <c r="L66">
        <v>3112741</v>
      </c>
      <c r="M66">
        <v>18879.240000000002</v>
      </c>
      <c r="N66">
        <v>5760770</v>
      </c>
      <c r="O66">
        <v>5527734</v>
      </c>
      <c r="P66">
        <v>5948700</v>
      </c>
      <c r="Q66">
        <v>3332763</v>
      </c>
      <c r="R66">
        <v>15178.03</v>
      </c>
      <c r="S66">
        <v>6231.78</v>
      </c>
      <c r="T66">
        <v>7117198</v>
      </c>
      <c r="U66">
        <v>2882585</v>
      </c>
    </row>
    <row r="67" spans="1:21" x14ac:dyDescent="0.3">
      <c r="A67" t="s">
        <v>31</v>
      </c>
      <c r="B67">
        <v>489579.8</v>
      </c>
      <c r="C67">
        <v>1584842</v>
      </c>
      <c r="D67">
        <v>2622808</v>
      </c>
      <c r="E67">
        <v>391145.5</v>
      </c>
      <c r="F67">
        <v>702979.3</v>
      </c>
      <c r="G67">
        <v>3102612</v>
      </c>
      <c r="H67">
        <v>1091982</v>
      </c>
      <c r="I67">
        <v>680506.9</v>
      </c>
      <c r="J67">
        <v>708656.7</v>
      </c>
      <c r="K67">
        <v>1342106</v>
      </c>
      <c r="L67">
        <v>680962.7</v>
      </c>
      <c r="M67">
        <v>1479636</v>
      </c>
      <c r="N67">
        <v>6910636</v>
      </c>
      <c r="O67">
        <v>3908660</v>
      </c>
      <c r="P67">
        <v>424426.2</v>
      </c>
      <c r="Q67">
        <v>1746135</v>
      </c>
      <c r="R67">
        <v>6910266</v>
      </c>
      <c r="S67">
        <v>1185128</v>
      </c>
      <c r="T67">
        <v>2337402</v>
      </c>
      <c r="U67">
        <v>4620018</v>
      </c>
    </row>
    <row r="68" spans="1:21" x14ac:dyDescent="0.3">
      <c r="A68" t="s">
        <v>32</v>
      </c>
      <c r="B68">
        <v>2694642</v>
      </c>
      <c r="C68">
        <v>4353226</v>
      </c>
      <c r="D68">
        <v>579157.4</v>
      </c>
      <c r="E68">
        <v>2060274</v>
      </c>
      <c r="F68">
        <v>787621</v>
      </c>
      <c r="G68">
        <v>2997363</v>
      </c>
      <c r="H68">
        <v>1258136</v>
      </c>
      <c r="I68">
        <v>3643315</v>
      </c>
      <c r="J68">
        <v>2993166</v>
      </c>
      <c r="K68">
        <v>1348315</v>
      </c>
      <c r="L68">
        <v>861416.7</v>
      </c>
      <c r="M68">
        <v>3768541</v>
      </c>
      <c r="N68">
        <v>4414634</v>
      </c>
      <c r="O68">
        <v>535959.80000000005</v>
      </c>
      <c r="P68">
        <v>612206.6</v>
      </c>
      <c r="Q68">
        <v>2382821</v>
      </c>
      <c r="R68">
        <v>2791806</v>
      </c>
      <c r="S68">
        <v>2269861</v>
      </c>
      <c r="T68">
        <v>2335368</v>
      </c>
      <c r="U68">
        <v>12674330</v>
      </c>
    </row>
    <row r="69" spans="1:21" x14ac:dyDescent="0.3">
      <c r="A69" t="s">
        <v>33</v>
      </c>
      <c r="B69">
        <v>53265830</v>
      </c>
      <c r="C69">
        <v>3960203</v>
      </c>
      <c r="D69">
        <v>6142966</v>
      </c>
      <c r="E69">
        <v>27025940</v>
      </c>
      <c r="F69">
        <v>1572765</v>
      </c>
      <c r="G69">
        <v>3869615</v>
      </c>
      <c r="H69">
        <v>1387704</v>
      </c>
      <c r="I69">
        <v>20746290</v>
      </c>
      <c r="J69">
        <v>14001810</v>
      </c>
      <c r="K69">
        <v>21025690</v>
      </c>
      <c r="L69">
        <v>796889.5</v>
      </c>
      <c r="M69">
        <v>9377489</v>
      </c>
      <c r="N69">
        <v>12358130</v>
      </c>
      <c r="O69">
        <v>1961846</v>
      </c>
      <c r="P69">
        <v>1279621</v>
      </c>
      <c r="Q69">
        <v>1798758</v>
      </c>
      <c r="R69">
        <v>2991692</v>
      </c>
      <c r="S69">
        <v>17700310</v>
      </c>
      <c r="T69">
        <v>1863738</v>
      </c>
      <c r="U69">
        <v>22784880</v>
      </c>
    </row>
    <row r="70" spans="1:21" x14ac:dyDescent="0.3">
      <c r="A70" t="s">
        <v>34</v>
      </c>
      <c r="B70">
        <v>20945250</v>
      </c>
      <c r="C70">
        <v>15362800</v>
      </c>
      <c r="D70">
        <v>30882770</v>
      </c>
      <c r="E70">
        <v>25585430</v>
      </c>
      <c r="F70">
        <v>10623320</v>
      </c>
      <c r="G70">
        <v>27872540</v>
      </c>
      <c r="H70">
        <v>17332240</v>
      </c>
      <c r="I70">
        <v>22700170</v>
      </c>
      <c r="J70">
        <v>34282120</v>
      </c>
      <c r="K70">
        <v>50161380</v>
      </c>
      <c r="L70">
        <v>9384180</v>
      </c>
      <c r="M70">
        <v>38951260</v>
      </c>
      <c r="N70">
        <v>52347910</v>
      </c>
      <c r="O70">
        <v>3779282</v>
      </c>
      <c r="P70">
        <v>4948924</v>
      </c>
      <c r="Q70">
        <v>15862390</v>
      </c>
      <c r="R70">
        <v>34905660</v>
      </c>
      <c r="S70">
        <v>40091830</v>
      </c>
      <c r="T70">
        <v>16340640</v>
      </c>
      <c r="U70">
        <v>31448730</v>
      </c>
    </row>
    <row r="71" spans="1:21" x14ac:dyDescent="0.3">
      <c r="A71" t="s">
        <v>35</v>
      </c>
      <c r="B71">
        <v>16227850</v>
      </c>
      <c r="C71">
        <v>8153108</v>
      </c>
      <c r="D71">
        <v>12479160</v>
      </c>
      <c r="E71">
        <v>17198210</v>
      </c>
      <c r="F71">
        <v>4902234</v>
      </c>
      <c r="G71">
        <v>15882690</v>
      </c>
      <c r="H71">
        <v>13776660</v>
      </c>
      <c r="I71">
        <v>22613860</v>
      </c>
      <c r="J71">
        <v>27664100</v>
      </c>
      <c r="K71">
        <v>32091010</v>
      </c>
      <c r="L71">
        <v>1811355</v>
      </c>
      <c r="M71">
        <v>8671292</v>
      </c>
      <c r="N71">
        <v>39623600</v>
      </c>
      <c r="O71">
        <v>10058100</v>
      </c>
      <c r="P71">
        <v>3124123</v>
      </c>
      <c r="Q71">
        <v>8453095</v>
      </c>
      <c r="R71">
        <v>25661670</v>
      </c>
      <c r="S71">
        <v>31677790</v>
      </c>
      <c r="T71">
        <v>5517768</v>
      </c>
      <c r="U71">
        <v>33489100</v>
      </c>
    </row>
    <row r="72" spans="1:21" x14ac:dyDescent="0.3">
      <c r="A72" t="s">
        <v>36</v>
      </c>
      <c r="B72">
        <v>116815.9</v>
      </c>
      <c r="C72">
        <v>407415.9</v>
      </c>
      <c r="D72">
        <v>144605.1</v>
      </c>
      <c r="E72">
        <v>512126.5</v>
      </c>
      <c r="F72">
        <v>907328.2</v>
      </c>
      <c r="G72">
        <v>1105582</v>
      </c>
      <c r="H72">
        <v>729013.8</v>
      </c>
      <c r="I72">
        <v>0</v>
      </c>
      <c r="J72">
        <v>2516.9290000000001</v>
      </c>
      <c r="K72">
        <v>304637.09999999998</v>
      </c>
      <c r="L72">
        <v>1344212</v>
      </c>
      <c r="M72">
        <v>392400.7</v>
      </c>
      <c r="N72">
        <v>423421.2</v>
      </c>
      <c r="O72">
        <v>1151540</v>
      </c>
      <c r="P72">
        <v>1036909</v>
      </c>
      <c r="Q72">
        <v>520980.6</v>
      </c>
      <c r="R72">
        <v>966817.3</v>
      </c>
      <c r="S72">
        <v>919750.8</v>
      </c>
      <c r="T72">
        <v>936005.3</v>
      </c>
      <c r="U72">
        <v>408171.4</v>
      </c>
    </row>
    <row r="73" spans="1:21" x14ac:dyDescent="0.3">
      <c r="A73" t="s">
        <v>37</v>
      </c>
      <c r="B73">
        <v>5670148</v>
      </c>
      <c r="C73">
        <v>4431170</v>
      </c>
      <c r="D73">
        <v>7422662</v>
      </c>
      <c r="E73">
        <v>4396183</v>
      </c>
      <c r="F73">
        <v>4657165</v>
      </c>
      <c r="G73">
        <v>5907554</v>
      </c>
      <c r="H73">
        <v>4689231</v>
      </c>
      <c r="I73">
        <v>2371184</v>
      </c>
      <c r="J73">
        <v>2458006</v>
      </c>
      <c r="K73">
        <v>3566169</v>
      </c>
      <c r="L73">
        <v>2389332</v>
      </c>
      <c r="M73">
        <v>3088871</v>
      </c>
      <c r="N73">
        <v>4324914</v>
      </c>
      <c r="O73">
        <v>3190103</v>
      </c>
      <c r="P73">
        <v>3387296</v>
      </c>
      <c r="Q73">
        <v>4993092</v>
      </c>
      <c r="R73">
        <v>3296779</v>
      </c>
      <c r="S73">
        <v>5075927</v>
      </c>
      <c r="T73">
        <v>5220956</v>
      </c>
      <c r="U73">
        <v>5164402</v>
      </c>
    </row>
    <row r="74" spans="1:21" x14ac:dyDescent="0.3">
      <c r="A74" t="s">
        <v>38</v>
      </c>
      <c r="B74">
        <v>2020452</v>
      </c>
      <c r="C74">
        <v>7845484</v>
      </c>
      <c r="D74">
        <v>12654600</v>
      </c>
      <c r="E74">
        <v>2328127</v>
      </c>
      <c r="F74">
        <v>5870136</v>
      </c>
      <c r="G74">
        <v>6906140</v>
      </c>
      <c r="H74">
        <v>5732130</v>
      </c>
      <c r="I74">
        <v>2408436</v>
      </c>
      <c r="J74">
        <v>4473062</v>
      </c>
      <c r="K74">
        <v>36607.919999999998</v>
      </c>
      <c r="L74">
        <v>2684246</v>
      </c>
      <c r="M74">
        <v>8133546</v>
      </c>
      <c r="N74">
        <v>9790627</v>
      </c>
      <c r="O74">
        <v>10179550</v>
      </c>
      <c r="P74">
        <v>2809169</v>
      </c>
      <c r="Q74">
        <v>7259284</v>
      </c>
      <c r="R74">
        <v>11630680</v>
      </c>
      <c r="S74">
        <v>4834894</v>
      </c>
      <c r="T74">
        <v>10241480</v>
      </c>
      <c r="U74">
        <v>7553388</v>
      </c>
    </row>
    <row r="75" spans="1:21" x14ac:dyDescent="0.3">
      <c r="A75" t="s">
        <v>39</v>
      </c>
      <c r="B75">
        <v>2635098</v>
      </c>
      <c r="C75">
        <v>3311224</v>
      </c>
      <c r="D75">
        <v>1895536</v>
      </c>
      <c r="E75">
        <v>4287984</v>
      </c>
      <c r="F75">
        <v>3825485</v>
      </c>
      <c r="G75">
        <v>4877283</v>
      </c>
      <c r="H75">
        <v>10596510</v>
      </c>
      <c r="I75">
        <v>2338538</v>
      </c>
      <c r="J75">
        <v>498175.7</v>
      </c>
      <c r="K75">
        <v>1976675</v>
      </c>
      <c r="L75">
        <v>5541490</v>
      </c>
      <c r="M75">
        <v>3825858</v>
      </c>
      <c r="N75">
        <v>1441308</v>
      </c>
      <c r="O75">
        <v>0</v>
      </c>
      <c r="P75">
        <v>5183508</v>
      </c>
      <c r="Q75">
        <v>1355911</v>
      </c>
      <c r="R75">
        <v>6220550</v>
      </c>
      <c r="S75">
        <v>4812569</v>
      </c>
      <c r="T75">
        <v>3235180</v>
      </c>
      <c r="U75">
        <v>2653903</v>
      </c>
    </row>
    <row r="76" spans="1:21" x14ac:dyDescent="0.3">
      <c r="A76" t="s">
        <v>40</v>
      </c>
      <c r="B76">
        <v>1063815</v>
      </c>
      <c r="C76">
        <v>691636.8</v>
      </c>
      <c r="D76">
        <v>841871.5</v>
      </c>
      <c r="E76">
        <v>767564.80000000005</v>
      </c>
      <c r="F76">
        <v>923660.3</v>
      </c>
      <c r="G76">
        <v>994621.2</v>
      </c>
      <c r="H76">
        <v>916790.2</v>
      </c>
      <c r="I76">
        <v>568356</v>
      </c>
      <c r="J76">
        <v>527788.9</v>
      </c>
      <c r="K76">
        <v>642273.30000000005</v>
      </c>
      <c r="L76">
        <v>763693.5</v>
      </c>
      <c r="M76">
        <v>608524.69999999995</v>
      </c>
      <c r="N76">
        <v>815436.2</v>
      </c>
      <c r="O76">
        <v>793246.7</v>
      </c>
      <c r="P76">
        <v>810717.6</v>
      </c>
      <c r="Q76">
        <v>890850.5</v>
      </c>
      <c r="R76">
        <v>719420</v>
      </c>
      <c r="S76">
        <v>982598.8</v>
      </c>
      <c r="T76">
        <v>1011682</v>
      </c>
      <c r="U76">
        <v>970394.2</v>
      </c>
    </row>
    <row r="77" spans="1:21" x14ac:dyDescent="0.3">
      <c r="A77" t="s">
        <v>41</v>
      </c>
      <c r="B77">
        <v>415051</v>
      </c>
      <c r="C77">
        <v>359062.3</v>
      </c>
      <c r="D77">
        <v>379776.2</v>
      </c>
      <c r="E77">
        <v>308997</v>
      </c>
      <c r="F77">
        <v>295185.59999999998</v>
      </c>
      <c r="G77">
        <v>442886</v>
      </c>
      <c r="H77">
        <v>288309</v>
      </c>
      <c r="I77">
        <v>291900.5</v>
      </c>
      <c r="J77">
        <v>203149.6</v>
      </c>
      <c r="K77">
        <v>123255.5</v>
      </c>
      <c r="L77">
        <v>82796.479999999996</v>
      </c>
      <c r="M77">
        <v>528450</v>
      </c>
      <c r="N77">
        <v>467666.8</v>
      </c>
      <c r="O77">
        <v>220287.8</v>
      </c>
      <c r="P77">
        <v>191735.8</v>
      </c>
      <c r="Q77">
        <v>365869.3</v>
      </c>
      <c r="R77">
        <v>351372.79999999999</v>
      </c>
      <c r="S77">
        <v>257474.2</v>
      </c>
      <c r="T77">
        <v>352579</v>
      </c>
      <c r="U77">
        <v>461669.5</v>
      </c>
    </row>
    <row r="78" spans="1:21" x14ac:dyDescent="0.3">
      <c r="A78" t="s">
        <v>42</v>
      </c>
      <c r="B78">
        <v>434033.1</v>
      </c>
      <c r="C78">
        <v>497189.6</v>
      </c>
      <c r="D78">
        <v>187066.5</v>
      </c>
      <c r="E78">
        <v>598741.1</v>
      </c>
      <c r="F78">
        <v>631904.80000000005</v>
      </c>
      <c r="G78">
        <v>520298.5</v>
      </c>
      <c r="H78">
        <v>648081.6</v>
      </c>
      <c r="I78">
        <v>215646.5</v>
      </c>
      <c r="J78">
        <v>41160.74</v>
      </c>
      <c r="K78">
        <v>788993.6</v>
      </c>
      <c r="L78">
        <v>757842.3</v>
      </c>
      <c r="M78">
        <v>682684.9</v>
      </c>
      <c r="N78">
        <v>473409.2</v>
      </c>
      <c r="O78">
        <v>886172.1</v>
      </c>
      <c r="P78">
        <v>680815.6</v>
      </c>
      <c r="Q78">
        <v>558216.19999999995</v>
      </c>
      <c r="R78">
        <v>784646.6</v>
      </c>
      <c r="S78">
        <v>627297.80000000005</v>
      </c>
      <c r="T78">
        <v>661547.1</v>
      </c>
      <c r="U78">
        <v>502559.2</v>
      </c>
    </row>
    <row r="79" spans="1:21" x14ac:dyDescent="0.3">
      <c r="A79" t="s">
        <v>43</v>
      </c>
      <c r="B79">
        <v>432058600</v>
      </c>
      <c r="C79">
        <v>613326800</v>
      </c>
      <c r="D79">
        <v>226592100</v>
      </c>
      <c r="E79">
        <v>376476100</v>
      </c>
      <c r="F79">
        <v>270462700</v>
      </c>
      <c r="G79">
        <v>456622500</v>
      </c>
      <c r="H79">
        <v>410139300</v>
      </c>
      <c r="I79">
        <v>739980400</v>
      </c>
      <c r="J79">
        <v>664267300</v>
      </c>
      <c r="K79">
        <v>1049777000</v>
      </c>
      <c r="L79">
        <v>206429700</v>
      </c>
      <c r="M79">
        <v>761009700</v>
      </c>
      <c r="N79">
        <v>458986100</v>
      </c>
      <c r="O79">
        <v>240780000</v>
      </c>
      <c r="P79">
        <v>351040600</v>
      </c>
      <c r="Q79">
        <v>485088600</v>
      </c>
      <c r="R79">
        <v>462857800</v>
      </c>
      <c r="S79">
        <v>534975100</v>
      </c>
      <c r="T79">
        <v>380465900</v>
      </c>
      <c r="U79">
        <v>405233000</v>
      </c>
    </row>
    <row r="80" spans="1:21" x14ac:dyDescent="0.3">
      <c r="A80" t="s">
        <v>44</v>
      </c>
      <c r="B80">
        <v>3176419</v>
      </c>
      <c r="C80">
        <v>2480478</v>
      </c>
      <c r="D80">
        <v>3448075</v>
      </c>
      <c r="E80">
        <v>2051626</v>
      </c>
      <c r="F80">
        <v>1322080</v>
      </c>
      <c r="G80">
        <v>1709268</v>
      </c>
      <c r="H80">
        <v>1204921</v>
      </c>
      <c r="I80">
        <v>1764287</v>
      </c>
      <c r="J80">
        <v>341676</v>
      </c>
      <c r="K80">
        <v>1718460</v>
      </c>
      <c r="L80">
        <v>427161.1</v>
      </c>
      <c r="M80">
        <v>1429099</v>
      </c>
      <c r="N80">
        <v>1105047</v>
      </c>
      <c r="O80">
        <v>529053.4</v>
      </c>
      <c r="P80">
        <v>738605.8</v>
      </c>
      <c r="Q80">
        <v>1163308</v>
      </c>
      <c r="R80">
        <v>1486423</v>
      </c>
      <c r="S80">
        <v>1579993</v>
      </c>
      <c r="T80">
        <v>1240228</v>
      </c>
      <c r="U80">
        <v>1516667</v>
      </c>
    </row>
    <row r="81" spans="1:21" x14ac:dyDescent="0.3">
      <c r="A81" t="s">
        <v>45</v>
      </c>
      <c r="B81">
        <v>2891735</v>
      </c>
      <c r="C81">
        <v>1376028</v>
      </c>
      <c r="D81">
        <v>4653846</v>
      </c>
      <c r="E81">
        <v>1987194</v>
      </c>
      <c r="F81">
        <v>696864.7</v>
      </c>
      <c r="G81">
        <v>948948.1</v>
      </c>
      <c r="H81">
        <v>498158.8</v>
      </c>
      <c r="I81">
        <v>677378.2</v>
      </c>
      <c r="J81">
        <v>116596.1</v>
      </c>
      <c r="K81">
        <v>206917.2</v>
      </c>
      <c r="L81">
        <v>136429.4</v>
      </c>
      <c r="M81">
        <v>66079.520000000004</v>
      </c>
      <c r="N81">
        <v>257349</v>
      </c>
      <c r="O81">
        <v>232016.6</v>
      </c>
      <c r="P81">
        <v>106769.5</v>
      </c>
      <c r="Q81">
        <v>426490.5</v>
      </c>
      <c r="R81">
        <v>412009.8</v>
      </c>
      <c r="S81">
        <v>185949.9</v>
      </c>
      <c r="T81">
        <v>297548.2</v>
      </c>
      <c r="U81">
        <v>1156360</v>
      </c>
    </row>
    <row r="82" spans="1:21" x14ac:dyDescent="0.3">
      <c r="A82" t="s">
        <v>46</v>
      </c>
      <c r="B82">
        <v>27048890</v>
      </c>
      <c r="C82">
        <v>56847680</v>
      </c>
      <c r="D82">
        <v>36358990</v>
      </c>
      <c r="E82">
        <v>34206220</v>
      </c>
      <c r="F82">
        <v>62800000</v>
      </c>
      <c r="G82">
        <v>53365530</v>
      </c>
      <c r="H82">
        <v>71420600</v>
      </c>
      <c r="I82">
        <v>23832830</v>
      </c>
      <c r="J82">
        <v>13588590</v>
      </c>
      <c r="K82">
        <v>49059640</v>
      </c>
      <c r="L82">
        <v>82105020</v>
      </c>
      <c r="M82">
        <v>76425090</v>
      </c>
      <c r="N82">
        <v>58806420</v>
      </c>
      <c r="O82">
        <v>116857600</v>
      </c>
      <c r="P82">
        <v>68097940</v>
      </c>
      <c r="Q82">
        <v>45664640</v>
      </c>
      <c r="R82">
        <v>103780800</v>
      </c>
      <c r="S82">
        <v>61628460</v>
      </c>
      <c r="T82">
        <v>91024830</v>
      </c>
      <c r="U82">
        <v>40902020</v>
      </c>
    </row>
    <row r="83" spans="1:21" x14ac:dyDescent="0.3">
      <c r="A83" t="s">
        <v>47</v>
      </c>
      <c r="B83">
        <v>17660640</v>
      </c>
      <c r="C83">
        <v>33648660</v>
      </c>
      <c r="D83">
        <v>27762250</v>
      </c>
      <c r="E83">
        <v>23585000</v>
      </c>
      <c r="F83">
        <v>64876040</v>
      </c>
      <c r="G83">
        <v>40735150</v>
      </c>
      <c r="H83">
        <v>58757360</v>
      </c>
      <c r="I83">
        <v>13084480</v>
      </c>
      <c r="J83">
        <v>8341626</v>
      </c>
      <c r="K83">
        <v>18602490</v>
      </c>
      <c r="L83">
        <v>57443410</v>
      </c>
      <c r="M83">
        <v>25547920</v>
      </c>
      <c r="N83">
        <v>16056880</v>
      </c>
      <c r="O83">
        <v>67475770</v>
      </c>
      <c r="P83">
        <v>41449090</v>
      </c>
      <c r="Q83">
        <v>40822150</v>
      </c>
      <c r="R83">
        <v>31103320</v>
      </c>
      <c r="S83">
        <v>23826910</v>
      </c>
      <c r="T83">
        <v>42683760</v>
      </c>
      <c r="U83">
        <v>12222560</v>
      </c>
    </row>
    <row r="84" spans="1:21" x14ac:dyDescent="0.3">
      <c r="A84" t="s">
        <v>48</v>
      </c>
      <c r="B84">
        <v>17935650</v>
      </c>
      <c r="C84">
        <v>9404145</v>
      </c>
      <c r="D84">
        <v>17144830</v>
      </c>
      <c r="E84">
        <v>8658654</v>
      </c>
      <c r="F84">
        <v>2353763</v>
      </c>
      <c r="G84">
        <v>8906921</v>
      </c>
      <c r="H84">
        <v>1799143</v>
      </c>
      <c r="I84">
        <v>12163290</v>
      </c>
      <c r="J84">
        <v>4660080</v>
      </c>
      <c r="K84">
        <v>10468690</v>
      </c>
      <c r="L84">
        <v>1542691</v>
      </c>
      <c r="M84">
        <v>6678046</v>
      </c>
      <c r="N84">
        <v>7489740</v>
      </c>
      <c r="O84">
        <v>2547623</v>
      </c>
      <c r="P84">
        <v>2106636</v>
      </c>
      <c r="Q84">
        <v>4996224</v>
      </c>
      <c r="R84">
        <v>4151786</v>
      </c>
      <c r="S84">
        <v>6721754</v>
      </c>
      <c r="T84">
        <v>5653186</v>
      </c>
      <c r="U84">
        <v>10036010</v>
      </c>
    </row>
    <row r="85" spans="1:21" x14ac:dyDescent="0.3">
      <c r="A85" t="s">
        <v>49</v>
      </c>
      <c r="B85">
        <v>81597060</v>
      </c>
      <c r="C85">
        <v>17053270</v>
      </c>
      <c r="D85">
        <v>11597030</v>
      </c>
      <c r="E85">
        <v>48660220</v>
      </c>
      <c r="F85">
        <v>4394986</v>
      </c>
      <c r="G85">
        <v>12548010</v>
      </c>
      <c r="H85">
        <v>3311335</v>
      </c>
      <c r="I85">
        <v>68262100</v>
      </c>
      <c r="J85">
        <v>34951520</v>
      </c>
      <c r="K85">
        <v>53136660</v>
      </c>
      <c r="L85">
        <v>5284502</v>
      </c>
      <c r="M85">
        <v>31624690</v>
      </c>
      <c r="N85">
        <v>42662370</v>
      </c>
      <c r="O85">
        <v>3299204</v>
      </c>
      <c r="P85">
        <v>7619448</v>
      </c>
      <c r="Q85">
        <v>13245770</v>
      </c>
      <c r="R85">
        <v>10526260</v>
      </c>
      <c r="S85">
        <v>48417710</v>
      </c>
      <c r="T85">
        <v>6363152</v>
      </c>
      <c r="U85">
        <v>56650820</v>
      </c>
    </row>
    <row r="86" spans="1:21" x14ac:dyDescent="0.3">
      <c r="A86" t="s">
        <v>50</v>
      </c>
      <c r="B86">
        <v>363886000</v>
      </c>
      <c r="C86">
        <v>207706000</v>
      </c>
      <c r="D86">
        <v>249147100</v>
      </c>
      <c r="E86">
        <v>193198100</v>
      </c>
      <c r="F86">
        <v>112836000</v>
      </c>
      <c r="G86">
        <v>198964400</v>
      </c>
      <c r="H86">
        <v>122881800</v>
      </c>
      <c r="I86">
        <v>409816300</v>
      </c>
      <c r="J86">
        <v>240558500</v>
      </c>
      <c r="K86">
        <v>300802300</v>
      </c>
      <c r="L86">
        <v>30122070</v>
      </c>
      <c r="M86">
        <v>211497300</v>
      </c>
      <c r="N86">
        <v>208820900</v>
      </c>
      <c r="O86">
        <v>51863150</v>
      </c>
      <c r="P86">
        <v>122434900</v>
      </c>
      <c r="Q86">
        <v>194977300</v>
      </c>
      <c r="R86">
        <v>176873900</v>
      </c>
      <c r="S86">
        <v>222487400</v>
      </c>
      <c r="T86">
        <v>136357300</v>
      </c>
      <c r="U86">
        <v>243320100</v>
      </c>
    </row>
    <row r="87" spans="1:21" x14ac:dyDescent="0.3">
      <c r="A87" t="s">
        <v>51</v>
      </c>
      <c r="B87">
        <v>59821540</v>
      </c>
      <c r="C87">
        <v>46050540</v>
      </c>
      <c r="D87">
        <v>56688860</v>
      </c>
      <c r="E87">
        <v>49709270</v>
      </c>
      <c r="F87">
        <v>38407760</v>
      </c>
      <c r="G87">
        <v>69576900</v>
      </c>
      <c r="H87">
        <v>48572740</v>
      </c>
      <c r="I87">
        <v>65829960</v>
      </c>
      <c r="J87">
        <v>25972980</v>
      </c>
      <c r="K87">
        <v>75883870</v>
      </c>
      <c r="L87">
        <v>28943040</v>
      </c>
      <c r="M87">
        <v>53084910</v>
      </c>
      <c r="N87">
        <v>69370970</v>
      </c>
      <c r="O87">
        <v>30195270</v>
      </c>
      <c r="P87">
        <v>39125590</v>
      </c>
      <c r="Q87">
        <v>66417330</v>
      </c>
      <c r="R87">
        <v>64751390</v>
      </c>
      <c r="S87">
        <v>49190390</v>
      </c>
      <c r="T87">
        <v>37874010</v>
      </c>
      <c r="U87">
        <v>64760690</v>
      </c>
    </row>
    <row r="88" spans="1:21" x14ac:dyDescent="0.3">
      <c r="A88" t="s">
        <v>52</v>
      </c>
      <c r="B88">
        <v>28790350</v>
      </c>
      <c r="C88">
        <v>17908830</v>
      </c>
      <c r="D88">
        <v>23491830</v>
      </c>
      <c r="E88">
        <v>15457810</v>
      </c>
      <c r="F88">
        <v>10598170</v>
      </c>
      <c r="G88">
        <v>21451180</v>
      </c>
      <c r="H88">
        <v>12791190</v>
      </c>
      <c r="I88">
        <v>30398570</v>
      </c>
      <c r="J88">
        <v>19664430</v>
      </c>
      <c r="K88">
        <v>26299290</v>
      </c>
      <c r="L88">
        <v>3954041</v>
      </c>
      <c r="M88">
        <v>18638770</v>
      </c>
      <c r="N88">
        <v>21373340</v>
      </c>
      <c r="O88">
        <v>6284224</v>
      </c>
      <c r="P88">
        <v>11942860</v>
      </c>
      <c r="Q88">
        <v>18771530</v>
      </c>
      <c r="R88">
        <v>17624760</v>
      </c>
      <c r="S88">
        <v>18040660</v>
      </c>
      <c r="T88">
        <v>12658130</v>
      </c>
      <c r="U88">
        <v>22970240</v>
      </c>
    </row>
    <row r="89" spans="1:21" x14ac:dyDescent="0.3">
      <c r="A89" t="s">
        <v>53</v>
      </c>
      <c r="B89">
        <v>28335160</v>
      </c>
      <c r="C89">
        <v>27536000</v>
      </c>
      <c r="D89">
        <v>46376510</v>
      </c>
      <c r="E89">
        <v>16025680</v>
      </c>
      <c r="F89">
        <v>6162660</v>
      </c>
      <c r="G89">
        <v>12600280</v>
      </c>
      <c r="H89">
        <v>8071262</v>
      </c>
      <c r="I89">
        <v>3219871</v>
      </c>
      <c r="J89">
        <v>2637254</v>
      </c>
      <c r="K89">
        <v>14000440</v>
      </c>
      <c r="L89">
        <v>7584900</v>
      </c>
      <c r="M89">
        <v>26356810</v>
      </c>
      <c r="N89">
        <v>8417527</v>
      </c>
      <c r="O89">
        <v>14506560</v>
      </c>
      <c r="P89">
        <v>9220127</v>
      </c>
      <c r="Q89">
        <v>11297760</v>
      </c>
      <c r="R89">
        <v>19235610</v>
      </c>
      <c r="S89">
        <v>19671130</v>
      </c>
      <c r="T89">
        <v>20707230</v>
      </c>
      <c r="U89">
        <v>11463690</v>
      </c>
    </row>
    <row r="90" spans="1:21" x14ac:dyDescent="0.3">
      <c r="A90" t="s">
        <v>54</v>
      </c>
      <c r="B90">
        <v>266986900</v>
      </c>
      <c r="C90">
        <v>266591100</v>
      </c>
      <c r="D90">
        <v>322579100</v>
      </c>
      <c r="E90">
        <v>204077400</v>
      </c>
      <c r="F90">
        <v>116182600</v>
      </c>
      <c r="G90">
        <v>254755100</v>
      </c>
      <c r="H90">
        <v>163673500</v>
      </c>
      <c r="I90">
        <v>221233700</v>
      </c>
      <c r="J90">
        <v>213972800</v>
      </c>
      <c r="K90">
        <v>234726500</v>
      </c>
      <c r="L90">
        <v>115853500</v>
      </c>
      <c r="M90">
        <v>263211800</v>
      </c>
      <c r="N90">
        <v>303599900</v>
      </c>
      <c r="O90">
        <v>249337600</v>
      </c>
      <c r="P90">
        <v>142420400</v>
      </c>
      <c r="Q90">
        <v>208085500</v>
      </c>
      <c r="R90">
        <v>226946500</v>
      </c>
      <c r="S90">
        <v>213215900</v>
      </c>
      <c r="T90">
        <v>258364000</v>
      </c>
      <c r="U90">
        <v>317514800</v>
      </c>
    </row>
    <row r="91" spans="1:21" x14ac:dyDescent="0.3">
      <c r="A91" t="s">
        <v>55</v>
      </c>
      <c r="B91">
        <v>699576.4</v>
      </c>
      <c r="C91">
        <v>918785.6</v>
      </c>
      <c r="D91">
        <v>863433</v>
      </c>
      <c r="E91">
        <v>546906.9</v>
      </c>
      <c r="F91">
        <v>682626.6</v>
      </c>
      <c r="G91">
        <v>1346797</v>
      </c>
      <c r="H91">
        <v>690681.7</v>
      </c>
      <c r="I91">
        <v>594547.30000000005</v>
      </c>
      <c r="J91">
        <v>822627.8</v>
      </c>
      <c r="K91">
        <v>879257.8</v>
      </c>
      <c r="L91">
        <v>484809.8</v>
      </c>
      <c r="M91">
        <v>1776835</v>
      </c>
      <c r="N91">
        <v>1100603</v>
      </c>
      <c r="O91">
        <v>832311.8</v>
      </c>
      <c r="P91">
        <v>615108.80000000005</v>
      </c>
      <c r="Q91">
        <v>671363.9</v>
      </c>
      <c r="R91">
        <v>1050337</v>
      </c>
      <c r="S91">
        <v>1103113</v>
      </c>
      <c r="T91">
        <v>1157150</v>
      </c>
      <c r="U91">
        <v>916307.3</v>
      </c>
    </row>
    <row r="92" spans="1:21" x14ac:dyDescent="0.3">
      <c r="A92" t="s">
        <v>56</v>
      </c>
      <c r="B92">
        <v>1608505</v>
      </c>
      <c r="C92">
        <v>955690.7</v>
      </c>
      <c r="D92">
        <v>1190076</v>
      </c>
      <c r="E92">
        <v>1532772</v>
      </c>
      <c r="F92">
        <v>1894678</v>
      </c>
      <c r="G92">
        <v>1165337</v>
      </c>
      <c r="H92">
        <v>1555005</v>
      </c>
      <c r="I92">
        <v>886541.5</v>
      </c>
      <c r="J92">
        <v>604758.30000000005</v>
      </c>
      <c r="K92">
        <v>1633591</v>
      </c>
      <c r="L92">
        <v>1620671</v>
      </c>
      <c r="M92">
        <v>1629652</v>
      </c>
      <c r="N92">
        <v>790810.8</v>
      </c>
      <c r="O92">
        <v>1853946</v>
      </c>
      <c r="P92">
        <v>1146708</v>
      </c>
      <c r="Q92">
        <v>1200846</v>
      </c>
      <c r="R92">
        <v>1042828</v>
      </c>
      <c r="S92">
        <v>2104099</v>
      </c>
      <c r="T92">
        <v>1219305</v>
      </c>
      <c r="U92">
        <v>1190170</v>
      </c>
    </row>
    <row r="93" spans="1:21" x14ac:dyDescent="0.3">
      <c r="A93" t="s">
        <v>57</v>
      </c>
      <c r="B93">
        <v>408486.6</v>
      </c>
      <c r="C93">
        <v>396398.3</v>
      </c>
      <c r="D93">
        <v>392041.7</v>
      </c>
      <c r="E93">
        <v>216485.9</v>
      </c>
      <c r="F93">
        <v>320804.40000000002</v>
      </c>
      <c r="G93">
        <v>269056.7</v>
      </c>
      <c r="H93">
        <v>440693.8</v>
      </c>
      <c r="I93">
        <v>427885.8</v>
      </c>
      <c r="J93">
        <v>185109.5</v>
      </c>
      <c r="K93">
        <v>236057.9</v>
      </c>
      <c r="L93">
        <v>215777.3</v>
      </c>
      <c r="M93">
        <v>666531.69999999995</v>
      </c>
      <c r="N93">
        <v>287916.2</v>
      </c>
      <c r="O93">
        <v>284025.7</v>
      </c>
      <c r="P93">
        <v>233884.2</v>
      </c>
      <c r="Q93">
        <v>1046486</v>
      </c>
      <c r="R93">
        <v>220143.8</v>
      </c>
      <c r="S93">
        <v>203412.6</v>
      </c>
      <c r="T93">
        <v>693677.9</v>
      </c>
      <c r="U93">
        <v>476661.2</v>
      </c>
    </row>
    <row r="94" spans="1:21" x14ac:dyDescent="0.3">
      <c r="A94" t="s">
        <v>58</v>
      </c>
      <c r="B94">
        <v>483150</v>
      </c>
      <c r="C94">
        <v>292586.3</v>
      </c>
      <c r="D94">
        <v>232662.1</v>
      </c>
      <c r="E94">
        <v>319171.59999999998</v>
      </c>
      <c r="F94">
        <v>193103.1</v>
      </c>
      <c r="G94">
        <v>370705.6</v>
      </c>
      <c r="H94">
        <v>339912</v>
      </c>
      <c r="I94">
        <v>698892.4</v>
      </c>
      <c r="J94">
        <v>358543.8</v>
      </c>
      <c r="K94">
        <v>506442</v>
      </c>
      <c r="L94">
        <v>204659.7</v>
      </c>
      <c r="M94">
        <v>350096.5</v>
      </c>
      <c r="N94">
        <v>592973.9</v>
      </c>
      <c r="O94">
        <v>412097.8</v>
      </c>
      <c r="P94">
        <v>266761</v>
      </c>
      <c r="Q94">
        <v>319551.2</v>
      </c>
      <c r="R94">
        <v>454518.9</v>
      </c>
      <c r="S94">
        <v>387365</v>
      </c>
      <c r="T94">
        <v>455843.2</v>
      </c>
      <c r="U94">
        <v>602171.5</v>
      </c>
    </row>
    <row r="95" spans="1:21" x14ac:dyDescent="0.3">
      <c r="A95" t="s">
        <v>59</v>
      </c>
      <c r="B95">
        <v>25797110</v>
      </c>
      <c r="C95">
        <v>39623780</v>
      </c>
      <c r="D95">
        <v>17702500</v>
      </c>
      <c r="E95">
        <v>33399140</v>
      </c>
      <c r="F95">
        <v>68834310</v>
      </c>
      <c r="G95">
        <v>45007180</v>
      </c>
      <c r="H95">
        <v>66693420</v>
      </c>
      <c r="I95">
        <v>81095660</v>
      </c>
      <c r="J95">
        <v>59514770</v>
      </c>
      <c r="K95">
        <v>55081920</v>
      </c>
      <c r="L95">
        <v>87249060</v>
      </c>
      <c r="M95">
        <v>54082670</v>
      </c>
      <c r="N95">
        <v>64804030</v>
      </c>
      <c r="O95">
        <v>99486620</v>
      </c>
      <c r="P95">
        <v>87029240</v>
      </c>
      <c r="Q95">
        <v>53715780</v>
      </c>
      <c r="R95">
        <v>57840540</v>
      </c>
      <c r="S95">
        <v>65128630</v>
      </c>
      <c r="T95">
        <v>67120920</v>
      </c>
      <c r="U95">
        <v>42410500</v>
      </c>
    </row>
    <row r="96" spans="1:21" x14ac:dyDescent="0.3">
      <c r="A96" t="s">
        <v>60</v>
      </c>
      <c r="B96">
        <v>2028251</v>
      </c>
      <c r="C96">
        <v>751206.8</v>
      </c>
      <c r="D96">
        <v>2088623</v>
      </c>
      <c r="E96">
        <v>990445.1</v>
      </c>
      <c r="F96">
        <v>707831.3</v>
      </c>
      <c r="G96">
        <v>842873.4</v>
      </c>
      <c r="H96">
        <v>585384.80000000005</v>
      </c>
      <c r="I96">
        <v>340493.7</v>
      </c>
      <c r="J96">
        <v>199412.4</v>
      </c>
      <c r="K96">
        <v>498813.4</v>
      </c>
      <c r="L96">
        <v>919712.2</v>
      </c>
      <c r="M96">
        <v>264656.5</v>
      </c>
      <c r="N96">
        <v>554836.6</v>
      </c>
      <c r="O96">
        <v>1343750</v>
      </c>
      <c r="P96">
        <v>1063164</v>
      </c>
      <c r="Q96">
        <v>567117</v>
      </c>
      <c r="R96">
        <v>563909.4</v>
      </c>
      <c r="S96">
        <v>397616</v>
      </c>
      <c r="T96">
        <v>940527.6</v>
      </c>
      <c r="U96">
        <v>1116553</v>
      </c>
    </row>
    <row r="97" spans="1:21" x14ac:dyDescent="0.3">
      <c r="A97" t="s">
        <v>61</v>
      </c>
      <c r="B97">
        <v>1795661</v>
      </c>
      <c r="C97">
        <v>12461140</v>
      </c>
      <c r="D97">
        <v>14031710</v>
      </c>
      <c r="E97">
        <v>1457226</v>
      </c>
      <c r="F97">
        <v>3769135</v>
      </c>
      <c r="G97">
        <v>9318280</v>
      </c>
      <c r="H97">
        <v>7973386</v>
      </c>
      <c r="I97">
        <v>5202571</v>
      </c>
      <c r="J97">
        <v>5835962</v>
      </c>
      <c r="K97">
        <v>2892796</v>
      </c>
      <c r="L97">
        <v>1467507</v>
      </c>
      <c r="M97">
        <v>8640670</v>
      </c>
      <c r="N97">
        <v>4321476</v>
      </c>
      <c r="O97">
        <v>9424129</v>
      </c>
      <c r="P97">
        <v>1653046</v>
      </c>
      <c r="Q97">
        <v>6567168</v>
      </c>
      <c r="R97">
        <v>21766500</v>
      </c>
      <c r="S97">
        <v>2596803</v>
      </c>
      <c r="T97">
        <v>10620040</v>
      </c>
      <c r="U97">
        <v>3061092</v>
      </c>
    </row>
    <row r="98" spans="1:21" x14ac:dyDescent="0.3">
      <c r="A98" t="s">
        <v>62</v>
      </c>
      <c r="B98">
        <v>2197336</v>
      </c>
      <c r="C98">
        <v>2452636</v>
      </c>
      <c r="D98">
        <v>2027161</v>
      </c>
      <c r="E98">
        <v>1774366</v>
      </c>
      <c r="F98">
        <v>1467720</v>
      </c>
      <c r="G98">
        <v>3112924</v>
      </c>
      <c r="H98">
        <v>1748781</v>
      </c>
      <c r="I98">
        <v>3380398</v>
      </c>
      <c r="J98">
        <v>2531466</v>
      </c>
      <c r="K98">
        <v>3378476</v>
      </c>
      <c r="L98">
        <v>1195388</v>
      </c>
      <c r="M98">
        <v>3441572</v>
      </c>
      <c r="N98">
        <v>2961611</v>
      </c>
      <c r="O98">
        <v>3255052</v>
      </c>
      <c r="P98">
        <v>1931138</v>
      </c>
      <c r="Q98">
        <v>2079343</v>
      </c>
      <c r="R98">
        <v>3648137</v>
      </c>
      <c r="S98">
        <v>2255371</v>
      </c>
      <c r="T98">
        <v>2827767</v>
      </c>
      <c r="U98">
        <v>3064497</v>
      </c>
    </row>
    <row r="99" spans="1:21" x14ac:dyDescent="0.3">
      <c r="A99" t="s">
        <v>63</v>
      </c>
      <c r="B99">
        <v>38574240</v>
      </c>
      <c r="C99">
        <v>44766660</v>
      </c>
      <c r="D99">
        <v>35938340</v>
      </c>
      <c r="E99">
        <v>30980250</v>
      </c>
      <c r="F99">
        <v>27367420</v>
      </c>
      <c r="G99">
        <v>51773520</v>
      </c>
      <c r="H99">
        <v>35558270</v>
      </c>
      <c r="I99">
        <v>51256400</v>
      </c>
      <c r="J99">
        <v>40685980</v>
      </c>
      <c r="K99">
        <v>50276770</v>
      </c>
      <c r="L99">
        <v>24712810</v>
      </c>
      <c r="M99">
        <v>56667330</v>
      </c>
      <c r="N99">
        <v>60087380</v>
      </c>
      <c r="O99">
        <v>68738920</v>
      </c>
      <c r="P99">
        <v>35871280</v>
      </c>
      <c r="Q99">
        <v>38960470</v>
      </c>
      <c r="R99">
        <v>64474730</v>
      </c>
      <c r="S99">
        <v>35940040</v>
      </c>
      <c r="T99">
        <v>53250060</v>
      </c>
      <c r="U99">
        <v>51056970</v>
      </c>
    </row>
    <row r="100" spans="1:21" x14ac:dyDescent="0.3">
      <c r="A100" t="s">
        <v>64</v>
      </c>
      <c r="B100">
        <v>1217958</v>
      </c>
      <c r="C100">
        <v>1614631</v>
      </c>
      <c r="D100">
        <v>1124028</v>
      </c>
      <c r="E100">
        <v>1458767</v>
      </c>
      <c r="F100">
        <v>1755410</v>
      </c>
      <c r="G100">
        <v>1790684</v>
      </c>
      <c r="H100">
        <v>1892765</v>
      </c>
      <c r="I100">
        <v>2070516</v>
      </c>
      <c r="J100">
        <v>1320538</v>
      </c>
      <c r="K100">
        <v>2015968</v>
      </c>
      <c r="L100">
        <v>1931297</v>
      </c>
      <c r="M100">
        <v>1793698</v>
      </c>
      <c r="N100">
        <v>3534341</v>
      </c>
      <c r="O100">
        <v>2297520</v>
      </c>
      <c r="P100">
        <v>2048582</v>
      </c>
      <c r="Q100">
        <v>1594002</v>
      </c>
      <c r="R100">
        <v>1645188</v>
      </c>
      <c r="S100">
        <v>1859678</v>
      </c>
      <c r="T100">
        <v>2154518</v>
      </c>
      <c r="U100">
        <v>2813606</v>
      </c>
    </row>
    <row r="101" spans="1:21" x14ac:dyDescent="0.3">
      <c r="A101" t="s">
        <v>65</v>
      </c>
      <c r="B101">
        <v>2108182</v>
      </c>
      <c r="C101">
        <v>2165858</v>
      </c>
      <c r="D101">
        <v>2237913</v>
      </c>
      <c r="E101">
        <v>1682893</v>
      </c>
      <c r="F101">
        <v>2196836</v>
      </c>
      <c r="G101">
        <v>2231919</v>
      </c>
      <c r="H101">
        <v>2286710</v>
      </c>
      <c r="I101">
        <v>2542981</v>
      </c>
      <c r="J101">
        <v>2156606</v>
      </c>
      <c r="K101">
        <v>2203611</v>
      </c>
      <c r="L101">
        <v>1796622</v>
      </c>
      <c r="M101">
        <v>2238120</v>
      </c>
      <c r="N101">
        <v>2172966</v>
      </c>
      <c r="O101">
        <v>2555520</v>
      </c>
      <c r="P101">
        <v>1752644</v>
      </c>
      <c r="Q101">
        <v>1916793</v>
      </c>
      <c r="R101">
        <v>2056997</v>
      </c>
      <c r="S101">
        <v>1755400</v>
      </c>
      <c r="T101">
        <v>2476425</v>
      </c>
      <c r="U101">
        <v>2159913</v>
      </c>
    </row>
    <row r="102" spans="1:21" x14ac:dyDescent="0.3">
      <c r="A102" t="s">
        <v>66</v>
      </c>
      <c r="B102">
        <v>1592088</v>
      </c>
      <c r="C102">
        <v>7306268</v>
      </c>
      <c r="D102">
        <v>2026187</v>
      </c>
      <c r="E102">
        <v>2302845</v>
      </c>
      <c r="F102">
        <v>2383596</v>
      </c>
      <c r="G102">
        <v>4105049</v>
      </c>
      <c r="H102">
        <v>1708085</v>
      </c>
      <c r="I102">
        <v>809925.2</v>
      </c>
      <c r="J102">
        <v>679091.6</v>
      </c>
      <c r="K102">
        <v>7671338</v>
      </c>
      <c r="L102">
        <v>1331726</v>
      </c>
      <c r="M102">
        <v>7296300</v>
      </c>
      <c r="N102">
        <v>4690164</v>
      </c>
      <c r="O102">
        <v>2594737</v>
      </c>
      <c r="P102">
        <v>2375685</v>
      </c>
      <c r="Q102">
        <v>5479996</v>
      </c>
      <c r="R102">
        <v>3873454</v>
      </c>
      <c r="S102">
        <v>6081408</v>
      </c>
      <c r="T102">
        <v>7748036</v>
      </c>
      <c r="U102">
        <v>1847773</v>
      </c>
    </row>
    <row r="103" spans="1:21" x14ac:dyDescent="0.3">
      <c r="A103" t="s">
        <v>67</v>
      </c>
      <c r="B103">
        <v>752015.5</v>
      </c>
      <c r="C103">
        <v>286858.90000000002</v>
      </c>
      <c r="D103">
        <v>275383.3</v>
      </c>
      <c r="E103">
        <v>422561.8</v>
      </c>
      <c r="F103">
        <v>120516.2</v>
      </c>
      <c r="G103">
        <v>222303.9</v>
      </c>
      <c r="H103">
        <v>190382.1</v>
      </c>
      <c r="I103">
        <v>269416.90000000002</v>
      </c>
      <c r="J103">
        <v>170522.8</v>
      </c>
      <c r="K103">
        <v>926798.8</v>
      </c>
      <c r="L103">
        <v>81310.25</v>
      </c>
      <c r="M103">
        <v>353559.3</v>
      </c>
      <c r="N103">
        <v>599428.5</v>
      </c>
      <c r="O103">
        <v>142619.6</v>
      </c>
      <c r="P103">
        <v>114634.1</v>
      </c>
      <c r="Q103">
        <v>260707.7</v>
      </c>
      <c r="R103">
        <v>264697.59999999998</v>
      </c>
      <c r="S103">
        <v>653332.69999999995</v>
      </c>
      <c r="T103">
        <v>222084</v>
      </c>
      <c r="U103">
        <v>470861.3</v>
      </c>
    </row>
    <row r="104" spans="1:21" x14ac:dyDescent="0.3">
      <c r="A104" t="s">
        <v>68</v>
      </c>
      <c r="B104">
        <v>3895850</v>
      </c>
      <c r="C104">
        <v>3245930</v>
      </c>
      <c r="D104">
        <v>3032825</v>
      </c>
      <c r="E104">
        <v>2754061</v>
      </c>
      <c r="F104">
        <v>3274815</v>
      </c>
      <c r="G104">
        <v>5341112</v>
      </c>
      <c r="H104">
        <v>5341872</v>
      </c>
      <c r="I104">
        <v>1401846</v>
      </c>
      <c r="J104">
        <v>572680.1</v>
      </c>
      <c r="K104">
        <v>3601957</v>
      </c>
      <c r="L104">
        <v>1366698</v>
      </c>
      <c r="M104">
        <v>3033820</v>
      </c>
      <c r="N104">
        <v>3017230</v>
      </c>
      <c r="O104">
        <v>4114693</v>
      </c>
      <c r="P104">
        <v>2210595</v>
      </c>
      <c r="Q104">
        <v>4504138</v>
      </c>
      <c r="R104">
        <v>2457325</v>
      </c>
      <c r="S104">
        <v>3518489</v>
      </c>
      <c r="T104">
        <v>6355070</v>
      </c>
      <c r="U104">
        <v>2185606</v>
      </c>
    </row>
    <row r="105" spans="1:21" x14ac:dyDescent="0.3">
      <c r="A105" t="s">
        <v>69</v>
      </c>
      <c r="B105">
        <v>29178530</v>
      </c>
      <c r="C105">
        <v>16618090</v>
      </c>
      <c r="D105">
        <v>9407075</v>
      </c>
      <c r="E105">
        <v>25327750</v>
      </c>
      <c r="F105">
        <v>17858330</v>
      </c>
      <c r="G105">
        <v>19040880</v>
      </c>
      <c r="H105">
        <v>16480720</v>
      </c>
      <c r="I105">
        <v>8649632</v>
      </c>
      <c r="J105">
        <v>4006267</v>
      </c>
      <c r="K105">
        <v>33891260</v>
      </c>
      <c r="L105">
        <v>7401188</v>
      </c>
      <c r="M105">
        <v>26041450</v>
      </c>
      <c r="N105">
        <v>26069590</v>
      </c>
      <c r="O105">
        <v>12279920</v>
      </c>
      <c r="P105">
        <v>10662600</v>
      </c>
      <c r="Q105">
        <v>22864450</v>
      </c>
      <c r="R105">
        <v>10791160</v>
      </c>
      <c r="S105">
        <v>34074490</v>
      </c>
      <c r="T105">
        <v>15880760</v>
      </c>
      <c r="U105">
        <v>17510810</v>
      </c>
    </row>
    <row r="106" spans="1:21" x14ac:dyDescent="0.3">
      <c r="A106" t="s">
        <v>70</v>
      </c>
      <c r="B106">
        <v>714369.1</v>
      </c>
      <c r="C106">
        <v>617224.4</v>
      </c>
      <c r="D106">
        <v>1645336</v>
      </c>
      <c r="E106">
        <v>330488.90000000002</v>
      </c>
      <c r="F106">
        <v>1131775</v>
      </c>
      <c r="G106">
        <v>511758</v>
      </c>
      <c r="H106">
        <v>459749.3</v>
      </c>
      <c r="I106">
        <v>523697.4</v>
      </c>
      <c r="J106">
        <v>311862</v>
      </c>
      <c r="K106">
        <v>163343</v>
      </c>
      <c r="L106">
        <v>235711.8</v>
      </c>
      <c r="M106">
        <v>1422113</v>
      </c>
      <c r="N106">
        <v>432634.3</v>
      </c>
      <c r="O106">
        <v>818765.2</v>
      </c>
      <c r="P106">
        <v>486865.1</v>
      </c>
      <c r="Q106">
        <v>1221995</v>
      </c>
      <c r="R106">
        <v>800075.1</v>
      </c>
      <c r="S106">
        <v>644597.30000000005</v>
      </c>
      <c r="T106">
        <v>1174392</v>
      </c>
      <c r="U106">
        <v>579602</v>
      </c>
    </row>
    <row r="107" spans="1:21" x14ac:dyDescent="0.3">
      <c r="A107" t="s">
        <v>71</v>
      </c>
      <c r="B107">
        <v>13274640</v>
      </c>
      <c r="C107">
        <v>18007670</v>
      </c>
      <c r="D107">
        <v>18371640</v>
      </c>
      <c r="E107">
        <v>11613700</v>
      </c>
      <c r="F107">
        <v>10235960</v>
      </c>
      <c r="G107">
        <v>16029470</v>
      </c>
      <c r="H107">
        <v>10877760</v>
      </c>
      <c r="I107">
        <v>10525120</v>
      </c>
      <c r="J107">
        <v>4034858</v>
      </c>
      <c r="K107">
        <v>12319590</v>
      </c>
      <c r="L107">
        <v>5088076</v>
      </c>
      <c r="M107">
        <v>13128370</v>
      </c>
      <c r="N107">
        <v>11248020</v>
      </c>
      <c r="O107">
        <v>6252984</v>
      </c>
      <c r="P107">
        <v>9535039</v>
      </c>
      <c r="Q107">
        <v>12162050</v>
      </c>
      <c r="R107">
        <v>12503930</v>
      </c>
      <c r="S107">
        <v>11665610</v>
      </c>
      <c r="T107">
        <v>14006550</v>
      </c>
      <c r="U107">
        <v>12631380</v>
      </c>
    </row>
    <row r="108" spans="1:21" x14ac:dyDescent="0.3">
      <c r="A108" t="s">
        <v>72</v>
      </c>
      <c r="B108">
        <v>8114072</v>
      </c>
      <c r="C108">
        <v>3680393</v>
      </c>
      <c r="D108">
        <v>4275804</v>
      </c>
      <c r="E108">
        <v>5081348</v>
      </c>
      <c r="F108">
        <v>1865474</v>
      </c>
      <c r="G108">
        <v>3307338</v>
      </c>
      <c r="H108">
        <v>2438577</v>
      </c>
      <c r="I108">
        <v>3949667</v>
      </c>
      <c r="J108">
        <v>3655926</v>
      </c>
      <c r="K108">
        <v>6523224</v>
      </c>
      <c r="L108">
        <v>1609377</v>
      </c>
      <c r="M108">
        <v>4809956</v>
      </c>
      <c r="N108">
        <v>6009298</v>
      </c>
      <c r="O108">
        <v>2244854</v>
      </c>
      <c r="P108">
        <v>2488230</v>
      </c>
      <c r="Q108">
        <v>2458032</v>
      </c>
      <c r="R108">
        <v>3436206</v>
      </c>
      <c r="S108">
        <v>5418512</v>
      </c>
      <c r="T108">
        <v>3005768</v>
      </c>
      <c r="U108">
        <v>5724320</v>
      </c>
    </row>
    <row r="109" spans="1:21" x14ac:dyDescent="0.3">
      <c r="A109" t="s">
        <v>73</v>
      </c>
      <c r="B109">
        <v>330924.79999999999</v>
      </c>
      <c r="C109">
        <v>1247988</v>
      </c>
      <c r="D109">
        <v>177541.9</v>
      </c>
      <c r="E109">
        <v>1048802</v>
      </c>
      <c r="F109">
        <v>2431701</v>
      </c>
      <c r="G109">
        <v>1153382</v>
      </c>
      <c r="H109">
        <v>2693435</v>
      </c>
      <c r="I109">
        <v>414518.8</v>
      </c>
      <c r="J109">
        <v>108416.9</v>
      </c>
      <c r="K109">
        <v>871477.9</v>
      </c>
      <c r="L109">
        <v>3848436</v>
      </c>
      <c r="M109">
        <v>1106645</v>
      </c>
      <c r="N109">
        <v>1544316</v>
      </c>
      <c r="O109">
        <v>3074329</v>
      </c>
      <c r="P109">
        <v>3753840</v>
      </c>
      <c r="Q109">
        <v>1925401</v>
      </c>
      <c r="R109">
        <v>1445788</v>
      </c>
      <c r="S109">
        <v>1665663</v>
      </c>
      <c r="T109">
        <v>1571678</v>
      </c>
      <c r="U109">
        <v>881167.8</v>
      </c>
    </row>
    <row r="110" spans="1:21" x14ac:dyDescent="0.3">
      <c r="A110" t="s">
        <v>74</v>
      </c>
      <c r="B110">
        <v>332410.59999999998</v>
      </c>
      <c r="C110">
        <v>211849.9</v>
      </c>
      <c r="D110">
        <v>1147050</v>
      </c>
      <c r="E110">
        <v>194153.3</v>
      </c>
      <c r="F110">
        <v>507280</v>
      </c>
      <c r="G110">
        <v>219390.2</v>
      </c>
      <c r="H110">
        <v>188843.3</v>
      </c>
      <c r="I110">
        <v>345133.3</v>
      </c>
      <c r="J110">
        <v>62963.06</v>
      </c>
      <c r="K110">
        <v>220541.8</v>
      </c>
      <c r="L110">
        <v>92226.85</v>
      </c>
      <c r="M110">
        <v>402823</v>
      </c>
      <c r="N110">
        <v>164324</v>
      </c>
      <c r="O110">
        <v>188934.39999999999</v>
      </c>
      <c r="P110">
        <v>224056.6</v>
      </c>
      <c r="Q110">
        <v>507751.1</v>
      </c>
      <c r="R110">
        <v>151433.4</v>
      </c>
      <c r="S110">
        <v>201233.8</v>
      </c>
      <c r="T110">
        <v>422181.9</v>
      </c>
      <c r="U110">
        <v>159964.1</v>
      </c>
    </row>
    <row r="111" spans="1:21" x14ac:dyDescent="0.3">
      <c r="A111" t="s">
        <v>75</v>
      </c>
      <c r="B111">
        <v>80356.399999999994</v>
      </c>
      <c r="C111">
        <v>175235.8</v>
      </c>
      <c r="D111">
        <v>249770.8</v>
      </c>
      <c r="E111">
        <v>97105.45</v>
      </c>
      <c r="F111">
        <v>347828.8</v>
      </c>
      <c r="G111">
        <v>333163.09999999998</v>
      </c>
      <c r="H111">
        <v>361923.9</v>
      </c>
      <c r="I111">
        <v>46806</v>
      </c>
      <c r="J111">
        <v>65695.45</v>
      </c>
      <c r="K111">
        <v>88404.06</v>
      </c>
      <c r="L111">
        <v>487966.5</v>
      </c>
      <c r="M111">
        <v>293517</v>
      </c>
      <c r="N111">
        <v>154385.4</v>
      </c>
      <c r="O111">
        <v>765042</v>
      </c>
      <c r="P111">
        <v>343188.8</v>
      </c>
      <c r="Q111">
        <v>228652.9</v>
      </c>
      <c r="R111">
        <v>309840.3</v>
      </c>
      <c r="S111">
        <v>128126.2</v>
      </c>
      <c r="T111">
        <v>673090.6</v>
      </c>
      <c r="U111">
        <v>111579.1</v>
      </c>
    </row>
    <row r="112" spans="1:21" x14ac:dyDescent="0.3">
      <c r="A112" t="s">
        <v>76</v>
      </c>
      <c r="B112">
        <v>1164867</v>
      </c>
      <c r="C112">
        <v>1556415</v>
      </c>
      <c r="D112">
        <v>860857.3</v>
      </c>
      <c r="E112">
        <v>1431972</v>
      </c>
      <c r="F112">
        <v>2383480</v>
      </c>
      <c r="G112">
        <v>1873174</v>
      </c>
      <c r="H112">
        <v>2141272</v>
      </c>
      <c r="I112">
        <v>2554610</v>
      </c>
      <c r="J112">
        <v>1599471</v>
      </c>
      <c r="K112">
        <v>2732179</v>
      </c>
      <c r="L112">
        <v>2258182</v>
      </c>
      <c r="M112">
        <v>2064004</v>
      </c>
      <c r="N112">
        <v>2341067</v>
      </c>
      <c r="O112">
        <v>2633842</v>
      </c>
      <c r="P112">
        <v>2788480</v>
      </c>
      <c r="Q112">
        <v>1920303</v>
      </c>
      <c r="R112">
        <v>1945503</v>
      </c>
      <c r="S112">
        <v>2196570</v>
      </c>
      <c r="T112">
        <v>2347556</v>
      </c>
      <c r="U112">
        <v>1786758</v>
      </c>
    </row>
    <row r="113" spans="1:21" x14ac:dyDescent="0.3">
      <c r="A113" t="s">
        <v>77</v>
      </c>
      <c r="B113">
        <v>15108.28</v>
      </c>
      <c r="C113">
        <v>30370.62</v>
      </c>
      <c r="D113">
        <v>10196.35</v>
      </c>
      <c r="E113">
        <v>46747.86</v>
      </c>
      <c r="F113">
        <v>195393.9</v>
      </c>
      <c r="G113">
        <v>131476.6</v>
      </c>
      <c r="H113">
        <v>166455.1</v>
      </c>
      <c r="I113">
        <v>5948.6170000000002</v>
      </c>
      <c r="J113">
        <v>6671.9930000000004</v>
      </c>
      <c r="K113">
        <v>35063.81</v>
      </c>
      <c r="L113">
        <v>358495.6</v>
      </c>
      <c r="M113">
        <v>44612.17</v>
      </c>
      <c r="N113">
        <v>40663.949999999997</v>
      </c>
      <c r="O113">
        <v>292549.3</v>
      </c>
      <c r="P113">
        <v>271455.5</v>
      </c>
      <c r="Q113">
        <v>85605.759999999995</v>
      </c>
      <c r="R113">
        <v>182502.9</v>
      </c>
      <c r="S113">
        <v>81179.27</v>
      </c>
      <c r="T113">
        <v>133543.29999999999</v>
      </c>
      <c r="U113">
        <v>28312.01</v>
      </c>
    </row>
    <row r="114" spans="1:21" x14ac:dyDescent="0.3">
      <c r="A114" t="s">
        <v>78</v>
      </c>
      <c r="B114">
        <v>225455.4</v>
      </c>
      <c r="C114">
        <v>160114.5</v>
      </c>
      <c r="D114">
        <v>66837.039999999994</v>
      </c>
      <c r="E114">
        <v>129167.5</v>
      </c>
      <c r="F114">
        <v>619589.9</v>
      </c>
      <c r="G114">
        <v>595550.5</v>
      </c>
      <c r="H114">
        <v>574066.9</v>
      </c>
      <c r="I114">
        <v>409527.8</v>
      </c>
      <c r="J114">
        <v>477347.9</v>
      </c>
      <c r="K114">
        <v>408215.4</v>
      </c>
      <c r="L114">
        <v>1198671</v>
      </c>
      <c r="M114">
        <v>220366.4</v>
      </c>
      <c r="N114">
        <v>414162.6</v>
      </c>
      <c r="O114">
        <v>772315.3</v>
      </c>
      <c r="P114">
        <v>681882.2</v>
      </c>
      <c r="Q114">
        <v>649501.4</v>
      </c>
      <c r="R114">
        <v>441485.1</v>
      </c>
      <c r="S114">
        <v>634800.69999999995</v>
      </c>
      <c r="T114">
        <v>606194.80000000005</v>
      </c>
      <c r="U114">
        <v>548914.1</v>
      </c>
    </row>
    <row r="115" spans="1:21" x14ac:dyDescent="0.3">
      <c r="A115" t="s">
        <v>79</v>
      </c>
      <c r="B115">
        <v>133776.79999999999</v>
      </c>
      <c r="C115">
        <v>223509</v>
      </c>
      <c r="D115">
        <v>75439.460000000006</v>
      </c>
      <c r="E115">
        <v>160627.9</v>
      </c>
      <c r="F115">
        <v>168885</v>
      </c>
      <c r="G115">
        <v>103312.4</v>
      </c>
      <c r="H115">
        <v>137925.20000000001</v>
      </c>
      <c r="I115">
        <v>290264.3</v>
      </c>
      <c r="J115">
        <v>431380.2</v>
      </c>
      <c r="K115">
        <v>389742.7</v>
      </c>
      <c r="L115">
        <v>149994.79999999999</v>
      </c>
      <c r="M115">
        <v>214842.9</v>
      </c>
      <c r="N115">
        <v>500078.6</v>
      </c>
      <c r="O115">
        <v>107286.3</v>
      </c>
      <c r="P115">
        <v>227959.2</v>
      </c>
      <c r="Q115">
        <v>218880.9</v>
      </c>
      <c r="R115">
        <v>143646.1</v>
      </c>
      <c r="S115">
        <v>176354.3</v>
      </c>
      <c r="T115">
        <v>91254.76</v>
      </c>
      <c r="U115">
        <v>756907.3</v>
      </c>
    </row>
    <row r="116" spans="1:21" x14ac:dyDescent="0.3">
      <c r="A116" t="s">
        <v>80</v>
      </c>
      <c r="B116">
        <v>245972.4</v>
      </c>
      <c r="C116">
        <v>207696.9</v>
      </c>
      <c r="D116">
        <v>239164.5</v>
      </c>
      <c r="E116">
        <v>148297.20000000001</v>
      </c>
      <c r="F116">
        <v>678545.2</v>
      </c>
      <c r="G116">
        <v>439642.5</v>
      </c>
      <c r="H116">
        <v>497136.7</v>
      </c>
      <c r="I116">
        <v>144479.20000000001</v>
      </c>
      <c r="J116">
        <v>23752.26</v>
      </c>
      <c r="K116">
        <v>169514.5</v>
      </c>
      <c r="L116">
        <v>675549.5</v>
      </c>
      <c r="M116">
        <v>172722.6</v>
      </c>
      <c r="N116">
        <v>206355.20000000001</v>
      </c>
      <c r="O116">
        <v>419140.5</v>
      </c>
      <c r="P116">
        <v>532820.80000000005</v>
      </c>
      <c r="Q116">
        <v>378677.2</v>
      </c>
      <c r="R116">
        <v>153189.79999999999</v>
      </c>
      <c r="S116">
        <v>281382.5</v>
      </c>
      <c r="T116">
        <v>443960.4</v>
      </c>
      <c r="U116">
        <v>188746.7</v>
      </c>
    </row>
    <row r="117" spans="1:21" x14ac:dyDescent="0.3">
      <c r="A117" t="s">
        <v>81</v>
      </c>
      <c r="B117">
        <v>89208.43</v>
      </c>
      <c r="C117">
        <v>402626.2</v>
      </c>
      <c r="D117">
        <v>326434</v>
      </c>
      <c r="E117">
        <v>196342.2</v>
      </c>
      <c r="F117">
        <v>73813.03</v>
      </c>
      <c r="G117">
        <v>132060</v>
      </c>
      <c r="H117">
        <v>77155.649999999994</v>
      </c>
      <c r="I117">
        <v>51978.27</v>
      </c>
      <c r="J117">
        <v>114303.3</v>
      </c>
      <c r="K117">
        <v>448524.6</v>
      </c>
      <c r="L117">
        <v>33777.879999999997</v>
      </c>
      <c r="M117">
        <v>574129.9</v>
      </c>
      <c r="N117">
        <v>190842.4</v>
      </c>
      <c r="O117">
        <v>169244.4</v>
      </c>
      <c r="P117">
        <v>47107.42</v>
      </c>
      <c r="Q117">
        <v>35839.19</v>
      </c>
      <c r="R117">
        <v>1390290</v>
      </c>
      <c r="S117">
        <v>949780.7</v>
      </c>
      <c r="T117">
        <v>168687.2</v>
      </c>
      <c r="U117">
        <v>153932.70000000001</v>
      </c>
    </row>
    <row r="118" spans="1:21" x14ac:dyDescent="0.3">
      <c r="A118" t="s">
        <v>82</v>
      </c>
      <c r="B118">
        <v>2569129</v>
      </c>
      <c r="C118">
        <v>2325314</v>
      </c>
      <c r="D118">
        <v>1855340</v>
      </c>
      <c r="E118">
        <v>2837338</v>
      </c>
      <c r="F118">
        <v>2378036</v>
      </c>
      <c r="G118">
        <v>1759998</v>
      </c>
      <c r="H118">
        <v>3244726</v>
      </c>
      <c r="I118">
        <v>2280746</v>
      </c>
      <c r="J118">
        <v>1602704</v>
      </c>
      <c r="K118">
        <v>2651592</v>
      </c>
      <c r="L118">
        <v>1548612</v>
      </c>
      <c r="M118">
        <v>2424120</v>
      </c>
      <c r="N118">
        <v>2432862</v>
      </c>
      <c r="O118">
        <v>1869353</v>
      </c>
      <c r="P118">
        <v>2143797</v>
      </c>
      <c r="Q118">
        <v>1767848</v>
      </c>
      <c r="R118">
        <v>1998313</v>
      </c>
      <c r="S118">
        <v>2876273</v>
      </c>
      <c r="T118">
        <v>1897808</v>
      </c>
      <c r="U118">
        <v>2320867</v>
      </c>
    </row>
    <row r="119" spans="1:21" x14ac:dyDescent="0.3">
      <c r="A119" t="s">
        <v>83</v>
      </c>
      <c r="B119">
        <v>42923.91</v>
      </c>
      <c r="C119">
        <v>94293.41</v>
      </c>
      <c r="D119">
        <v>0</v>
      </c>
      <c r="E119">
        <v>135871.79999999999</v>
      </c>
      <c r="F119">
        <v>59011.73</v>
      </c>
      <c r="G119">
        <v>73943.490000000005</v>
      </c>
      <c r="H119">
        <v>254937.5</v>
      </c>
      <c r="I119">
        <v>165352.5</v>
      </c>
      <c r="J119">
        <v>33518.769999999997</v>
      </c>
      <c r="K119">
        <v>126590.6</v>
      </c>
      <c r="L119">
        <v>0</v>
      </c>
      <c r="M119">
        <v>126985.1</v>
      </c>
      <c r="N119">
        <v>80206.73</v>
      </c>
      <c r="O119">
        <v>93045.1</v>
      </c>
      <c r="P119">
        <v>221045.9</v>
      </c>
      <c r="Q119">
        <v>45855.21</v>
      </c>
      <c r="R119">
        <v>97262.52</v>
      </c>
      <c r="S119">
        <v>139228.5</v>
      </c>
      <c r="T119">
        <v>83775.570000000007</v>
      </c>
      <c r="U119">
        <v>0</v>
      </c>
    </row>
    <row r="120" spans="1:21" x14ac:dyDescent="0.3">
      <c r="A120" t="s">
        <v>84</v>
      </c>
      <c r="B120">
        <v>973061</v>
      </c>
      <c r="C120">
        <v>679802.2</v>
      </c>
      <c r="D120">
        <v>1001306</v>
      </c>
      <c r="E120">
        <v>800194.4</v>
      </c>
      <c r="F120">
        <v>476224.2</v>
      </c>
      <c r="G120">
        <v>743891.8</v>
      </c>
      <c r="H120">
        <v>435226.5</v>
      </c>
      <c r="I120">
        <v>943953.5</v>
      </c>
      <c r="J120">
        <v>1200780</v>
      </c>
      <c r="K120">
        <v>746197.5</v>
      </c>
      <c r="L120">
        <v>297172.3</v>
      </c>
      <c r="M120">
        <v>709127</v>
      </c>
      <c r="N120">
        <v>784481.3</v>
      </c>
      <c r="O120">
        <v>579237.9</v>
      </c>
      <c r="P120">
        <v>457699.4</v>
      </c>
      <c r="Q120">
        <v>635517.80000000005</v>
      </c>
      <c r="R120">
        <v>436368.8</v>
      </c>
      <c r="S120">
        <v>580295.6</v>
      </c>
      <c r="T120">
        <v>721048.6</v>
      </c>
      <c r="U120">
        <v>954243.8</v>
      </c>
    </row>
    <row r="121" spans="1:21" x14ac:dyDescent="0.3">
      <c r="A121" t="s">
        <v>85</v>
      </c>
      <c r="B121">
        <v>29248330</v>
      </c>
      <c r="C121">
        <v>20743500</v>
      </c>
      <c r="D121">
        <v>23419610</v>
      </c>
      <c r="E121">
        <v>28521900</v>
      </c>
      <c r="F121">
        <v>16718170</v>
      </c>
      <c r="G121">
        <v>28979850</v>
      </c>
      <c r="H121">
        <v>21167190</v>
      </c>
      <c r="I121">
        <v>15538310</v>
      </c>
      <c r="J121">
        <v>13503340</v>
      </c>
      <c r="K121">
        <v>32904680</v>
      </c>
      <c r="L121">
        <v>27193670</v>
      </c>
      <c r="M121">
        <v>24784200</v>
      </c>
      <c r="N121">
        <v>24523670</v>
      </c>
      <c r="O121">
        <v>30815370</v>
      </c>
      <c r="P121">
        <v>24151910</v>
      </c>
      <c r="Q121">
        <v>20435120</v>
      </c>
      <c r="R121">
        <v>32863640</v>
      </c>
      <c r="S121">
        <v>39118040</v>
      </c>
      <c r="T121">
        <v>23033580</v>
      </c>
      <c r="U121">
        <v>24465330</v>
      </c>
    </row>
    <row r="122" spans="1:21" x14ac:dyDescent="0.3">
      <c r="A122" t="s">
        <v>86</v>
      </c>
      <c r="B122">
        <v>4393154</v>
      </c>
      <c r="C122">
        <v>3160988</v>
      </c>
      <c r="D122">
        <v>5252718</v>
      </c>
      <c r="E122">
        <v>2794724</v>
      </c>
      <c r="F122">
        <v>1527322</v>
      </c>
      <c r="G122">
        <v>2000958</v>
      </c>
      <c r="H122">
        <v>1694158</v>
      </c>
      <c r="I122">
        <v>4373320</v>
      </c>
      <c r="J122">
        <v>3991270</v>
      </c>
      <c r="K122">
        <v>12517100</v>
      </c>
      <c r="L122">
        <v>487112.3</v>
      </c>
      <c r="M122">
        <v>2068057</v>
      </c>
      <c r="N122">
        <v>1545302</v>
      </c>
      <c r="O122">
        <v>643264.9</v>
      </c>
      <c r="P122">
        <v>1164969</v>
      </c>
      <c r="Q122">
        <v>1933429</v>
      </c>
      <c r="R122">
        <v>1618509</v>
      </c>
      <c r="S122">
        <v>1921535</v>
      </c>
      <c r="T122">
        <v>1209390</v>
      </c>
      <c r="U122">
        <v>1674828</v>
      </c>
    </row>
    <row r="123" spans="1:21" x14ac:dyDescent="0.3">
      <c r="A123" t="s">
        <v>87</v>
      </c>
      <c r="B123">
        <v>4807452</v>
      </c>
      <c r="C123">
        <v>3237480</v>
      </c>
      <c r="D123">
        <v>3587555</v>
      </c>
      <c r="E123">
        <v>3896127</v>
      </c>
      <c r="F123">
        <v>2915291</v>
      </c>
      <c r="G123">
        <v>3714882</v>
      </c>
      <c r="H123">
        <v>3070364</v>
      </c>
      <c r="I123">
        <v>2550013</v>
      </c>
      <c r="J123">
        <v>1651202</v>
      </c>
      <c r="K123">
        <v>3230656</v>
      </c>
      <c r="L123">
        <v>3715241</v>
      </c>
      <c r="M123">
        <v>4349346</v>
      </c>
      <c r="N123">
        <v>3159466</v>
      </c>
      <c r="O123">
        <v>3178923</v>
      </c>
      <c r="P123">
        <v>3419325</v>
      </c>
      <c r="Q123">
        <v>3045274</v>
      </c>
      <c r="R123">
        <v>2560665</v>
      </c>
      <c r="S123">
        <v>3969646</v>
      </c>
      <c r="T123">
        <v>3959749</v>
      </c>
      <c r="U123">
        <v>3999954</v>
      </c>
    </row>
    <row r="124" spans="1:21" x14ac:dyDescent="0.3">
      <c r="A124" t="s">
        <v>88</v>
      </c>
      <c r="B124">
        <v>1684480</v>
      </c>
      <c r="C124">
        <v>1372911</v>
      </c>
      <c r="D124">
        <v>1523122</v>
      </c>
      <c r="E124">
        <v>1370024</v>
      </c>
      <c r="F124">
        <v>862688.2</v>
      </c>
      <c r="G124">
        <v>1345699</v>
      </c>
      <c r="H124">
        <v>841228.2</v>
      </c>
      <c r="I124">
        <v>1884919</v>
      </c>
      <c r="J124">
        <v>1126367</v>
      </c>
      <c r="K124">
        <v>1237874</v>
      </c>
      <c r="L124">
        <v>147159.6</v>
      </c>
      <c r="M124">
        <v>1545557</v>
      </c>
      <c r="N124">
        <v>1167759</v>
      </c>
      <c r="O124">
        <v>259818.4</v>
      </c>
      <c r="P124">
        <v>458376.5</v>
      </c>
      <c r="Q124">
        <v>1321443</v>
      </c>
      <c r="R124">
        <v>928975.9</v>
      </c>
      <c r="S124">
        <v>1209093</v>
      </c>
      <c r="T124">
        <v>848617.2</v>
      </c>
      <c r="U124">
        <v>1364479</v>
      </c>
    </row>
    <row r="125" spans="1:21" x14ac:dyDescent="0.3">
      <c r="A125" t="s">
        <v>89</v>
      </c>
      <c r="B125">
        <v>1251149</v>
      </c>
      <c r="C125">
        <v>798043</v>
      </c>
      <c r="D125">
        <v>1048656</v>
      </c>
      <c r="E125">
        <v>979323.3</v>
      </c>
      <c r="F125">
        <v>944788.2</v>
      </c>
      <c r="G125">
        <v>1049848</v>
      </c>
      <c r="H125">
        <v>887596.2</v>
      </c>
      <c r="I125">
        <v>1006497</v>
      </c>
      <c r="J125">
        <v>993182.5</v>
      </c>
      <c r="K125">
        <v>1033463</v>
      </c>
      <c r="L125">
        <v>533780.6</v>
      </c>
      <c r="M125">
        <v>1039250</v>
      </c>
      <c r="N125">
        <v>1291652</v>
      </c>
      <c r="O125">
        <v>694954.2</v>
      </c>
      <c r="P125">
        <v>752504.8</v>
      </c>
      <c r="Q125">
        <v>960119.8</v>
      </c>
      <c r="R125">
        <v>770524.6</v>
      </c>
      <c r="S125">
        <v>1069590</v>
      </c>
      <c r="T125">
        <v>1467641</v>
      </c>
      <c r="U125">
        <v>1503421</v>
      </c>
    </row>
    <row r="126" spans="1:21" x14ac:dyDescent="0.3">
      <c r="A126" t="s">
        <v>90</v>
      </c>
      <c r="B126">
        <v>1346432</v>
      </c>
      <c r="C126">
        <v>785166.8</v>
      </c>
      <c r="D126">
        <v>985918.3</v>
      </c>
      <c r="E126">
        <v>979726.5</v>
      </c>
      <c r="F126">
        <v>974464.8</v>
      </c>
      <c r="G126">
        <v>1024574</v>
      </c>
      <c r="H126">
        <v>993213</v>
      </c>
      <c r="I126">
        <v>1064160</v>
      </c>
      <c r="J126">
        <v>828853.2</v>
      </c>
      <c r="K126">
        <v>968505.9</v>
      </c>
      <c r="L126">
        <v>561834.69999999995</v>
      </c>
      <c r="M126">
        <v>1037999</v>
      </c>
      <c r="N126">
        <v>1204876</v>
      </c>
      <c r="O126">
        <v>800028.2</v>
      </c>
      <c r="P126">
        <v>836259.5</v>
      </c>
      <c r="Q126">
        <v>1036156</v>
      </c>
      <c r="R126">
        <v>757287.2</v>
      </c>
      <c r="S126">
        <v>1102249</v>
      </c>
      <c r="T126">
        <v>1343598</v>
      </c>
      <c r="U126">
        <v>1575472</v>
      </c>
    </row>
    <row r="127" spans="1:21" x14ac:dyDescent="0.3">
      <c r="A127" t="s">
        <v>91</v>
      </c>
      <c r="B127">
        <v>79033540</v>
      </c>
      <c r="C127">
        <v>80236660</v>
      </c>
      <c r="D127">
        <v>64015810</v>
      </c>
      <c r="E127">
        <v>63711740</v>
      </c>
      <c r="F127">
        <v>50391270</v>
      </c>
      <c r="G127">
        <v>57695820</v>
      </c>
      <c r="H127">
        <v>51336660</v>
      </c>
      <c r="I127">
        <v>38663690</v>
      </c>
      <c r="J127">
        <v>40905740</v>
      </c>
      <c r="K127">
        <v>100662700</v>
      </c>
      <c r="L127">
        <v>16822290</v>
      </c>
      <c r="M127">
        <v>99296200</v>
      </c>
      <c r="N127">
        <v>52447860</v>
      </c>
      <c r="O127">
        <v>26898670</v>
      </c>
      <c r="P127">
        <v>36694860</v>
      </c>
      <c r="Q127">
        <v>40649120</v>
      </c>
      <c r="R127">
        <v>121841800</v>
      </c>
      <c r="S127">
        <v>93254780</v>
      </c>
      <c r="T127">
        <v>45709200</v>
      </c>
      <c r="U127">
        <v>45037940</v>
      </c>
    </row>
    <row r="128" spans="1:21" x14ac:dyDescent="0.3">
      <c r="A128" t="s">
        <v>92</v>
      </c>
      <c r="B128">
        <v>5520364</v>
      </c>
      <c r="C128">
        <v>6804016</v>
      </c>
      <c r="D128">
        <v>9831043</v>
      </c>
      <c r="E128">
        <v>5497918</v>
      </c>
      <c r="F128">
        <v>2849009</v>
      </c>
      <c r="G128">
        <v>6326604</v>
      </c>
      <c r="H128">
        <v>4553774</v>
      </c>
      <c r="I128">
        <v>3871242</v>
      </c>
      <c r="J128">
        <v>2158908</v>
      </c>
      <c r="K128">
        <v>8135866</v>
      </c>
      <c r="L128">
        <v>1367977</v>
      </c>
      <c r="M128">
        <v>8684561</v>
      </c>
      <c r="N128">
        <v>7110144</v>
      </c>
      <c r="O128">
        <v>1738293</v>
      </c>
      <c r="P128">
        <v>3026806</v>
      </c>
      <c r="Q128">
        <v>3635024</v>
      </c>
      <c r="R128">
        <v>10792090</v>
      </c>
      <c r="S128">
        <v>6592290</v>
      </c>
      <c r="T128">
        <v>4356458</v>
      </c>
      <c r="U128">
        <v>6386014</v>
      </c>
    </row>
    <row r="129" spans="1:21" x14ac:dyDescent="0.3">
      <c r="A129" t="s">
        <v>93</v>
      </c>
      <c r="B129">
        <v>2084960</v>
      </c>
      <c r="C129">
        <v>1488065</v>
      </c>
      <c r="D129">
        <v>2445504</v>
      </c>
      <c r="E129">
        <v>1544449</v>
      </c>
      <c r="F129">
        <v>903259.4</v>
      </c>
      <c r="G129">
        <v>1091852</v>
      </c>
      <c r="H129">
        <v>1028934</v>
      </c>
      <c r="I129">
        <v>1045174</v>
      </c>
      <c r="J129">
        <v>108683.1</v>
      </c>
      <c r="K129">
        <v>1369599</v>
      </c>
      <c r="L129">
        <v>500823.8</v>
      </c>
      <c r="M129">
        <v>1569988</v>
      </c>
      <c r="N129">
        <v>1376991</v>
      </c>
      <c r="O129">
        <v>572669.30000000005</v>
      </c>
      <c r="P129">
        <v>819802.8</v>
      </c>
      <c r="Q129">
        <v>944291.4</v>
      </c>
      <c r="R129">
        <v>939119.1</v>
      </c>
      <c r="S129">
        <v>1510750</v>
      </c>
      <c r="T129">
        <v>1258530</v>
      </c>
      <c r="U129">
        <v>1790582</v>
      </c>
    </row>
    <row r="130" spans="1:21" x14ac:dyDescent="0.3">
      <c r="A130" t="s">
        <v>94</v>
      </c>
      <c r="B130">
        <v>147881.79999999999</v>
      </c>
      <c r="C130">
        <v>191501</v>
      </c>
      <c r="D130">
        <v>173237.5</v>
      </c>
      <c r="E130">
        <v>199359.3</v>
      </c>
      <c r="F130">
        <v>169162.9</v>
      </c>
      <c r="G130">
        <v>147682.79999999999</v>
      </c>
      <c r="H130">
        <v>265452.40000000002</v>
      </c>
      <c r="I130">
        <v>166478.29999999999</v>
      </c>
      <c r="J130">
        <v>15406.28</v>
      </c>
      <c r="K130">
        <v>190645.4</v>
      </c>
      <c r="L130">
        <v>178332.5</v>
      </c>
      <c r="M130">
        <v>240378.7</v>
      </c>
      <c r="N130">
        <v>326777.8</v>
      </c>
      <c r="O130">
        <v>201137.6</v>
      </c>
      <c r="P130">
        <v>175316.5</v>
      </c>
      <c r="Q130">
        <v>135685.1</v>
      </c>
      <c r="R130">
        <v>259214.7</v>
      </c>
      <c r="S130">
        <v>258917.8</v>
      </c>
      <c r="T130">
        <v>219760.2</v>
      </c>
      <c r="U130">
        <v>245007.7</v>
      </c>
    </row>
    <row r="131" spans="1:21" x14ac:dyDescent="0.3">
      <c r="A131" t="s">
        <v>95</v>
      </c>
      <c r="B131">
        <v>1608505</v>
      </c>
      <c r="C131">
        <v>955690.7</v>
      </c>
      <c r="D131">
        <v>1190076</v>
      </c>
      <c r="E131">
        <v>1532772</v>
      </c>
      <c r="F131">
        <v>1894678</v>
      </c>
      <c r="G131">
        <v>1165337</v>
      </c>
      <c r="H131">
        <v>1555005</v>
      </c>
      <c r="I131">
        <v>886541.5</v>
      </c>
      <c r="J131">
        <v>604758.30000000005</v>
      </c>
      <c r="K131">
        <v>1633591</v>
      </c>
      <c r="L131">
        <v>1620671</v>
      </c>
      <c r="M131">
        <v>1629652</v>
      </c>
      <c r="N131">
        <v>790810.8</v>
      </c>
      <c r="O131">
        <v>1853946</v>
      </c>
      <c r="P131">
        <v>1146708</v>
      </c>
      <c r="Q131">
        <v>1200846</v>
      </c>
      <c r="R131">
        <v>1042828</v>
      </c>
      <c r="S131">
        <v>2104099</v>
      </c>
      <c r="T131">
        <v>1219305</v>
      </c>
      <c r="U131">
        <v>1190170</v>
      </c>
    </row>
    <row r="132" spans="1:21" x14ac:dyDescent="0.3">
      <c r="A132" t="s">
        <v>96</v>
      </c>
      <c r="B132">
        <v>1224418</v>
      </c>
      <c r="C132">
        <v>1511604</v>
      </c>
      <c r="D132">
        <v>1259358</v>
      </c>
      <c r="E132">
        <v>1026230</v>
      </c>
      <c r="F132">
        <v>2798498</v>
      </c>
      <c r="G132">
        <v>1857066</v>
      </c>
      <c r="H132">
        <v>2608548</v>
      </c>
      <c r="I132">
        <v>871783.8</v>
      </c>
      <c r="J132">
        <v>622663.80000000005</v>
      </c>
      <c r="K132">
        <v>1000822</v>
      </c>
      <c r="L132">
        <v>2392255</v>
      </c>
      <c r="M132">
        <v>1581714</v>
      </c>
      <c r="N132">
        <v>974187.5</v>
      </c>
      <c r="O132">
        <v>2769551</v>
      </c>
      <c r="P132">
        <v>1853547</v>
      </c>
      <c r="Q132">
        <v>1799292</v>
      </c>
      <c r="R132">
        <v>1426220</v>
      </c>
      <c r="S132">
        <v>1121212</v>
      </c>
      <c r="T132">
        <v>1943386</v>
      </c>
      <c r="U132">
        <v>703687</v>
      </c>
    </row>
    <row r="133" spans="1:21" x14ac:dyDescent="0.3">
      <c r="A133" t="s">
        <v>97</v>
      </c>
      <c r="B133">
        <v>625721.1</v>
      </c>
      <c r="C133">
        <v>647836.4</v>
      </c>
      <c r="D133">
        <v>531395.5</v>
      </c>
      <c r="E133">
        <v>441789.8</v>
      </c>
      <c r="F133">
        <v>208066</v>
      </c>
      <c r="G133">
        <v>406036.7</v>
      </c>
      <c r="H133">
        <v>224333.5</v>
      </c>
      <c r="I133">
        <v>410923.7</v>
      </c>
      <c r="J133">
        <v>139358.70000000001</v>
      </c>
      <c r="K133">
        <v>548773.4</v>
      </c>
      <c r="L133">
        <v>296220.7</v>
      </c>
      <c r="M133">
        <v>713014.4</v>
      </c>
      <c r="N133">
        <v>419745.8</v>
      </c>
      <c r="O133">
        <v>397323.9</v>
      </c>
      <c r="P133">
        <v>320492.3</v>
      </c>
      <c r="Q133">
        <v>237500.1</v>
      </c>
      <c r="R133">
        <v>427159.2</v>
      </c>
      <c r="S133">
        <v>591822.30000000005</v>
      </c>
      <c r="T133">
        <v>572322.19999999995</v>
      </c>
      <c r="U133">
        <v>442010.4</v>
      </c>
    </row>
    <row r="134" spans="1:21" x14ac:dyDescent="0.3">
      <c r="A134" t="s">
        <v>98</v>
      </c>
      <c r="B134">
        <v>1331656</v>
      </c>
      <c r="C134">
        <v>1656947</v>
      </c>
      <c r="D134">
        <v>1858919</v>
      </c>
      <c r="E134">
        <v>1033751</v>
      </c>
      <c r="F134">
        <v>972288.2</v>
      </c>
      <c r="G134">
        <v>1498771</v>
      </c>
      <c r="H134">
        <v>855966.2</v>
      </c>
      <c r="I134">
        <v>964311.3</v>
      </c>
      <c r="J134">
        <v>350491.5</v>
      </c>
      <c r="K134">
        <v>1292090</v>
      </c>
      <c r="L134">
        <v>526949.19999999995</v>
      </c>
      <c r="M134">
        <v>1328683</v>
      </c>
      <c r="N134">
        <v>1066270</v>
      </c>
      <c r="O134">
        <v>644652.19999999995</v>
      </c>
      <c r="P134">
        <v>986931.3</v>
      </c>
      <c r="Q134">
        <v>1167495</v>
      </c>
      <c r="R134">
        <v>1183132</v>
      </c>
      <c r="S134">
        <v>1172339</v>
      </c>
      <c r="T134">
        <v>1347491</v>
      </c>
      <c r="U134">
        <v>1233166</v>
      </c>
    </row>
    <row r="135" spans="1:21" x14ac:dyDescent="0.3">
      <c r="A135" t="s">
        <v>99</v>
      </c>
      <c r="B135">
        <v>29178530</v>
      </c>
      <c r="C135">
        <v>16618090</v>
      </c>
      <c r="D135">
        <v>9407075</v>
      </c>
      <c r="E135">
        <v>25327750</v>
      </c>
      <c r="F135">
        <v>17858330</v>
      </c>
      <c r="G135">
        <v>19040880</v>
      </c>
      <c r="H135">
        <v>16480720</v>
      </c>
      <c r="I135">
        <v>8649632</v>
      </c>
      <c r="J135">
        <v>4006267</v>
      </c>
      <c r="K135">
        <v>33891260</v>
      </c>
      <c r="L135">
        <v>7401188</v>
      </c>
      <c r="M135">
        <v>26041450</v>
      </c>
      <c r="N135">
        <v>26069590</v>
      </c>
      <c r="O135">
        <v>12279920</v>
      </c>
      <c r="P135">
        <v>10662600</v>
      </c>
      <c r="Q135">
        <v>22864450</v>
      </c>
      <c r="R135">
        <v>10791160</v>
      </c>
      <c r="S135">
        <v>34074490</v>
      </c>
      <c r="T135">
        <v>15880760</v>
      </c>
      <c r="U135">
        <v>17510810</v>
      </c>
    </row>
    <row r="136" spans="1:21" x14ac:dyDescent="0.3">
      <c r="A136" t="s">
        <v>100</v>
      </c>
      <c r="B136">
        <v>76503.09</v>
      </c>
      <c r="C136">
        <v>54549.48</v>
      </c>
      <c r="D136">
        <v>77553.119999999995</v>
      </c>
      <c r="E136">
        <v>65916.490000000005</v>
      </c>
      <c r="F136">
        <v>85396.03</v>
      </c>
      <c r="G136">
        <v>56751.199999999997</v>
      </c>
      <c r="H136">
        <v>151307.6</v>
      </c>
      <c r="I136">
        <v>0</v>
      </c>
      <c r="J136">
        <v>0</v>
      </c>
      <c r="K136">
        <v>25711.85</v>
      </c>
      <c r="L136">
        <v>57453.23</v>
      </c>
      <c r="M136">
        <v>80768.990000000005</v>
      </c>
      <c r="N136">
        <v>105065.7</v>
      </c>
      <c r="O136">
        <v>142375</v>
      </c>
      <c r="P136">
        <v>88746.34</v>
      </c>
      <c r="Q136">
        <v>53933.82</v>
      </c>
      <c r="R136">
        <v>147658.5</v>
      </c>
      <c r="S136">
        <v>22914.400000000001</v>
      </c>
      <c r="T136">
        <v>50334.8</v>
      </c>
      <c r="U136">
        <v>47524.99</v>
      </c>
    </row>
    <row r="137" spans="1:21" x14ac:dyDescent="0.3">
      <c r="A137" t="s">
        <v>101</v>
      </c>
      <c r="B137">
        <v>3950399</v>
      </c>
      <c r="C137">
        <v>3700619</v>
      </c>
      <c r="D137">
        <v>5630380</v>
      </c>
      <c r="E137">
        <v>2784805</v>
      </c>
      <c r="F137">
        <v>3839289</v>
      </c>
      <c r="G137">
        <v>3183558</v>
      </c>
      <c r="H137">
        <v>2924760</v>
      </c>
      <c r="I137">
        <v>6747498</v>
      </c>
      <c r="J137">
        <v>3727110</v>
      </c>
      <c r="K137">
        <v>2799902</v>
      </c>
      <c r="L137">
        <v>3009063</v>
      </c>
      <c r="M137">
        <v>3133412</v>
      </c>
      <c r="N137">
        <v>2688260</v>
      </c>
      <c r="O137">
        <v>3800577</v>
      </c>
      <c r="P137">
        <v>3652345</v>
      </c>
      <c r="Q137">
        <v>3252919</v>
      </c>
      <c r="R137">
        <v>2495164</v>
      </c>
      <c r="S137">
        <v>2395031</v>
      </c>
      <c r="T137">
        <v>3281719</v>
      </c>
      <c r="U137">
        <v>3682930</v>
      </c>
    </row>
    <row r="138" spans="1:21" x14ac:dyDescent="0.3">
      <c r="A138" t="s">
        <v>102</v>
      </c>
      <c r="B138">
        <v>1329615</v>
      </c>
      <c r="C138">
        <v>1476081</v>
      </c>
      <c r="D138">
        <v>1610340</v>
      </c>
      <c r="E138">
        <v>952159.7</v>
      </c>
      <c r="F138">
        <v>1937663</v>
      </c>
      <c r="G138">
        <v>1955549</v>
      </c>
      <c r="H138">
        <v>3230045</v>
      </c>
      <c r="I138">
        <v>1270411</v>
      </c>
      <c r="J138">
        <v>1393877</v>
      </c>
      <c r="K138">
        <v>1469604</v>
      </c>
      <c r="L138">
        <v>1861395</v>
      </c>
      <c r="M138">
        <v>1669005</v>
      </c>
      <c r="N138">
        <v>2381485</v>
      </c>
      <c r="O138">
        <v>2851915</v>
      </c>
      <c r="P138">
        <v>2071825</v>
      </c>
      <c r="Q138">
        <v>1399545</v>
      </c>
      <c r="R138">
        <v>2571898</v>
      </c>
      <c r="S138">
        <v>1451590</v>
      </c>
      <c r="T138">
        <v>1739389</v>
      </c>
      <c r="U138">
        <v>1736732</v>
      </c>
    </row>
    <row r="139" spans="1:21" x14ac:dyDescent="0.3">
      <c r="A139" t="s">
        <v>103</v>
      </c>
      <c r="B139">
        <v>464458.4</v>
      </c>
      <c r="C139">
        <v>454165.1</v>
      </c>
      <c r="D139">
        <v>586814.80000000005</v>
      </c>
      <c r="E139">
        <v>393392.8</v>
      </c>
      <c r="F139">
        <v>483413</v>
      </c>
      <c r="G139">
        <v>505026.2</v>
      </c>
      <c r="H139">
        <v>490812.3</v>
      </c>
      <c r="I139">
        <v>487830.5</v>
      </c>
      <c r="J139">
        <v>371170.2</v>
      </c>
      <c r="K139">
        <v>666726.80000000005</v>
      </c>
      <c r="L139">
        <v>325323.3</v>
      </c>
      <c r="M139">
        <v>565586.6</v>
      </c>
      <c r="N139">
        <v>626530.30000000005</v>
      </c>
      <c r="O139">
        <v>532121.1</v>
      </c>
      <c r="P139">
        <v>375159.6</v>
      </c>
      <c r="Q139">
        <v>486935.3</v>
      </c>
      <c r="R139">
        <v>413347.5</v>
      </c>
      <c r="S139">
        <v>515356.1</v>
      </c>
      <c r="T139">
        <v>553416</v>
      </c>
      <c r="U139">
        <v>511324.6</v>
      </c>
    </row>
    <row r="140" spans="1:21" x14ac:dyDescent="0.3">
      <c r="A140" t="s">
        <v>104</v>
      </c>
      <c r="B140">
        <v>204075.3</v>
      </c>
      <c r="C140">
        <v>2541330</v>
      </c>
      <c r="D140">
        <v>2979433</v>
      </c>
      <c r="E140">
        <v>161185.4</v>
      </c>
      <c r="F140">
        <v>316146.7</v>
      </c>
      <c r="G140">
        <v>693162.9</v>
      </c>
      <c r="H140">
        <v>356853</v>
      </c>
      <c r="I140">
        <v>280875.7</v>
      </c>
      <c r="J140">
        <v>158893.4</v>
      </c>
      <c r="K140">
        <v>145488.5</v>
      </c>
      <c r="L140">
        <v>213940.1</v>
      </c>
      <c r="M140">
        <v>876760.3</v>
      </c>
      <c r="N140">
        <v>317353.90000000002</v>
      </c>
      <c r="O140">
        <v>2039311</v>
      </c>
      <c r="P140">
        <v>308447.3</v>
      </c>
      <c r="Q140">
        <v>926685</v>
      </c>
      <c r="R140">
        <v>804408.5</v>
      </c>
      <c r="S140">
        <v>74894.66</v>
      </c>
      <c r="T140">
        <v>1512537</v>
      </c>
      <c r="U140">
        <v>267117.3</v>
      </c>
    </row>
    <row r="141" spans="1:21" x14ac:dyDescent="0.3">
      <c r="A141" t="s">
        <v>105</v>
      </c>
      <c r="B141">
        <v>1629212</v>
      </c>
      <c r="C141">
        <v>1244645</v>
      </c>
      <c r="D141">
        <v>1421880</v>
      </c>
      <c r="E141">
        <v>1242233</v>
      </c>
      <c r="F141">
        <v>1385524</v>
      </c>
      <c r="G141">
        <v>2347797</v>
      </c>
      <c r="H141">
        <v>1272730</v>
      </c>
      <c r="I141">
        <v>1911836</v>
      </c>
      <c r="J141">
        <v>3565011</v>
      </c>
      <c r="K141">
        <v>1706016</v>
      </c>
      <c r="L141">
        <v>1239457</v>
      </c>
      <c r="M141">
        <v>1780153</v>
      </c>
      <c r="N141">
        <v>2117817</v>
      </c>
      <c r="O141">
        <v>1768390</v>
      </c>
      <c r="P141">
        <v>1379903</v>
      </c>
      <c r="Q141">
        <v>966627.5</v>
      </c>
      <c r="R141">
        <v>1599987</v>
      </c>
      <c r="S141">
        <v>1517706</v>
      </c>
      <c r="T141">
        <v>2292999</v>
      </c>
      <c r="U141">
        <v>1947965</v>
      </c>
    </row>
    <row r="142" spans="1:21" x14ac:dyDescent="0.3">
      <c r="A142" t="s">
        <v>106</v>
      </c>
      <c r="B142">
        <v>864866.8</v>
      </c>
      <c r="C142">
        <v>523728</v>
      </c>
      <c r="D142">
        <v>529312.6</v>
      </c>
      <c r="E142">
        <v>913948.8</v>
      </c>
      <c r="F142">
        <v>805764.2</v>
      </c>
      <c r="G142">
        <v>944560.5</v>
      </c>
      <c r="H142">
        <v>908869.8</v>
      </c>
      <c r="I142">
        <v>765659.9</v>
      </c>
      <c r="J142">
        <v>702841.7</v>
      </c>
      <c r="K142">
        <v>1476233</v>
      </c>
      <c r="L142">
        <v>878501.7</v>
      </c>
      <c r="M142">
        <v>510730.5</v>
      </c>
      <c r="N142">
        <v>852089.1</v>
      </c>
      <c r="O142">
        <v>552835.1</v>
      </c>
      <c r="P142">
        <v>744951.3</v>
      </c>
      <c r="Q142">
        <v>710376</v>
      </c>
      <c r="R142">
        <v>908002.4</v>
      </c>
      <c r="S142">
        <v>1712955</v>
      </c>
      <c r="T142">
        <v>501857.2</v>
      </c>
      <c r="U142">
        <v>1081245</v>
      </c>
    </row>
    <row r="143" spans="1:21" x14ac:dyDescent="0.3">
      <c r="A143" t="s">
        <v>107</v>
      </c>
      <c r="B143">
        <v>1128954</v>
      </c>
      <c r="C143">
        <v>756353.9</v>
      </c>
      <c r="D143">
        <v>714450.6</v>
      </c>
      <c r="E143">
        <v>975788.1</v>
      </c>
      <c r="F143">
        <v>567136.4</v>
      </c>
      <c r="G143">
        <v>871196</v>
      </c>
      <c r="H143">
        <v>511420.5</v>
      </c>
      <c r="I143">
        <v>600830</v>
      </c>
      <c r="J143">
        <v>597100.4</v>
      </c>
      <c r="K143">
        <v>1157580</v>
      </c>
      <c r="L143">
        <v>514349.2</v>
      </c>
      <c r="M143">
        <v>826656.4</v>
      </c>
      <c r="N143">
        <v>768962.3</v>
      </c>
      <c r="O143">
        <v>631532.19999999995</v>
      </c>
      <c r="P143">
        <v>598584.30000000005</v>
      </c>
      <c r="Q143">
        <v>506118</v>
      </c>
      <c r="R143">
        <v>699749.6</v>
      </c>
      <c r="S143">
        <v>1084700</v>
      </c>
      <c r="T143">
        <v>791208.2</v>
      </c>
      <c r="U143">
        <v>879149.5</v>
      </c>
    </row>
    <row r="144" spans="1:21" x14ac:dyDescent="0.3">
      <c r="A144" t="s">
        <v>108</v>
      </c>
      <c r="B144">
        <v>301865200</v>
      </c>
      <c r="C144">
        <v>348840000</v>
      </c>
      <c r="D144">
        <v>307824400</v>
      </c>
      <c r="E144">
        <v>314619500</v>
      </c>
      <c r="F144">
        <v>233360900</v>
      </c>
      <c r="G144">
        <v>313967300</v>
      </c>
      <c r="H144">
        <v>253595900</v>
      </c>
      <c r="I144">
        <v>201229100</v>
      </c>
      <c r="J144">
        <v>210268600</v>
      </c>
      <c r="K144">
        <v>313105800</v>
      </c>
      <c r="L144">
        <v>204702000</v>
      </c>
      <c r="M144">
        <v>467790600</v>
      </c>
      <c r="N144">
        <v>306744000</v>
      </c>
      <c r="O144">
        <v>257286100</v>
      </c>
      <c r="P144">
        <v>205623600</v>
      </c>
      <c r="Q144">
        <v>279868200</v>
      </c>
      <c r="R144">
        <v>315060900</v>
      </c>
      <c r="S144">
        <v>384972300</v>
      </c>
      <c r="T144">
        <v>278495800</v>
      </c>
      <c r="U144">
        <v>275012700</v>
      </c>
    </row>
    <row r="145" spans="1:21" x14ac:dyDescent="0.3">
      <c r="A145" t="s">
        <v>109</v>
      </c>
      <c r="B145">
        <v>28083690</v>
      </c>
      <c r="C145">
        <v>25699130</v>
      </c>
      <c r="D145">
        <v>18767350</v>
      </c>
      <c r="E145">
        <v>28980410</v>
      </c>
      <c r="F145">
        <v>24555900</v>
      </c>
      <c r="G145">
        <v>36537640</v>
      </c>
      <c r="H145">
        <v>25147760</v>
      </c>
      <c r="I145">
        <v>24567540</v>
      </c>
      <c r="J145">
        <v>19804250</v>
      </c>
      <c r="K145">
        <v>33223000</v>
      </c>
      <c r="L145">
        <v>24755030</v>
      </c>
      <c r="M145">
        <v>18119680</v>
      </c>
      <c r="N145">
        <v>34642380</v>
      </c>
      <c r="O145">
        <v>27752110</v>
      </c>
      <c r="P145">
        <v>27731500</v>
      </c>
      <c r="Q145">
        <v>28314590</v>
      </c>
      <c r="R145">
        <v>27379540</v>
      </c>
      <c r="S145">
        <v>32232020</v>
      </c>
      <c r="T145">
        <v>27625750</v>
      </c>
      <c r="U145">
        <v>31386460</v>
      </c>
    </row>
    <row r="146" spans="1:21" x14ac:dyDescent="0.3">
      <c r="A146" t="s">
        <v>110</v>
      </c>
      <c r="B146">
        <v>377650.5</v>
      </c>
      <c r="C146">
        <v>375129.7</v>
      </c>
      <c r="D146">
        <v>399705</v>
      </c>
      <c r="E146">
        <v>289555.59999999998</v>
      </c>
      <c r="F146">
        <v>1074949</v>
      </c>
      <c r="G146">
        <v>827596</v>
      </c>
      <c r="H146">
        <v>1254880</v>
      </c>
      <c r="I146">
        <v>427938.6</v>
      </c>
      <c r="J146">
        <v>883853.2</v>
      </c>
      <c r="K146">
        <v>550455.80000000005</v>
      </c>
      <c r="L146">
        <v>727742</v>
      </c>
      <c r="M146">
        <v>734646.8</v>
      </c>
      <c r="N146">
        <v>810367.1</v>
      </c>
      <c r="O146">
        <v>728122.8</v>
      </c>
      <c r="P146">
        <v>889054.8</v>
      </c>
      <c r="Q146">
        <v>541623.30000000005</v>
      </c>
      <c r="R146">
        <v>587782.30000000005</v>
      </c>
      <c r="S146">
        <v>421666.2</v>
      </c>
      <c r="T146">
        <v>736460.9</v>
      </c>
      <c r="U146">
        <v>628762.9</v>
      </c>
    </row>
    <row r="147" spans="1:21" x14ac:dyDescent="0.3">
      <c r="A147" t="s">
        <v>111</v>
      </c>
      <c r="B147">
        <v>237493.1</v>
      </c>
      <c r="C147">
        <v>532972.19999999995</v>
      </c>
      <c r="D147">
        <v>449023.2</v>
      </c>
      <c r="E147">
        <v>387127.3</v>
      </c>
      <c r="F147">
        <v>736954.2</v>
      </c>
      <c r="G147">
        <v>1070230</v>
      </c>
      <c r="H147">
        <v>682166.7</v>
      </c>
      <c r="I147">
        <v>220180.6</v>
      </c>
      <c r="J147">
        <v>259346</v>
      </c>
      <c r="K147">
        <v>394708.8</v>
      </c>
      <c r="L147">
        <v>471443.5</v>
      </c>
      <c r="M147">
        <v>368370.9</v>
      </c>
      <c r="N147">
        <v>643330.69999999995</v>
      </c>
      <c r="O147">
        <v>405884.4</v>
      </c>
      <c r="P147">
        <v>364768</v>
      </c>
      <c r="Q147">
        <v>390093</v>
      </c>
      <c r="R147">
        <v>344596.9</v>
      </c>
      <c r="S147">
        <v>504437.6</v>
      </c>
      <c r="T147">
        <v>787053.8</v>
      </c>
      <c r="U147">
        <v>408964</v>
      </c>
    </row>
    <row r="148" spans="1:21" x14ac:dyDescent="0.3">
      <c r="A148" t="s">
        <v>112</v>
      </c>
      <c r="B148">
        <v>9061606</v>
      </c>
      <c r="C148">
        <v>13185300</v>
      </c>
      <c r="D148">
        <v>6717630</v>
      </c>
      <c r="E148">
        <v>11035460</v>
      </c>
      <c r="F148">
        <v>13126240</v>
      </c>
      <c r="G148">
        <v>16805620</v>
      </c>
      <c r="H148">
        <v>15397450</v>
      </c>
      <c r="I148">
        <v>9903977</v>
      </c>
      <c r="J148">
        <v>5777026</v>
      </c>
      <c r="K148">
        <v>16140620</v>
      </c>
      <c r="L148">
        <v>18709150</v>
      </c>
      <c r="M148">
        <v>14944330</v>
      </c>
      <c r="N148">
        <v>27558110</v>
      </c>
      <c r="O148">
        <v>31499580</v>
      </c>
      <c r="P148">
        <v>17369570</v>
      </c>
      <c r="Q148">
        <v>11419690</v>
      </c>
      <c r="R148">
        <v>19697810</v>
      </c>
      <c r="S148">
        <v>17061290</v>
      </c>
      <c r="T148">
        <v>22529080</v>
      </c>
      <c r="U148">
        <v>26093420</v>
      </c>
    </row>
    <row r="149" spans="1:21" x14ac:dyDescent="0.3">
      <c r="A149" t="s">
        <v>113</v>
      </c>
      <c r="B149">
        <v>686526.8</v>
      </c>
      <c r="C149">
        <v>1281382</v>
      </c>
      <c r="D149">
        <v>713362.3</v>
      </c>
      <c r="E149">
        <v>785175</v>
      </c>
      <c r="F149">
        <v>1576617</v>
      </c>
      <c r="G149">
        <v>1376880</v>
      </c>
      <c r="H149">
        <v>1517404</v>
      </c>
      <c r="I149">
        <v>779699.3</v>
      </c>
      <c r="J149">
        <v>616893.5</v>
      </c>
      <c r="K149">
        <v>489913.8</v>
      </c>
      <c r="L149">
        <v>120406.5</v>
      </c>
      <c r="M149">
        <v>610125.1</v>
      </c>
      <c r="N149">
        <v>1117426</v>
      </c>
      <c r="O149">
        <v>1319917</v>
      </c>
      <c r="P149">
        <v>503742.9</v>
      </c>
      <c r="Q149">
        <v>1251754</v>
      </c>
      <c r="R149">
        <v>577349.19999999995</v>
      </c>
      <c r="S149">
        <v>336690</v>
      </c>
      <c r="T149">
        <v>1804735</v>
      </c>
      <c r="U149">
        <v>662415.80000000005</v>
      </c>
    </row>
    <row r="150" spans="1:21" x14ac:dyDescent="0.3">
      <c r="A150" t="s">
        <v>114</v>
      </c>
      <c r="B150">
        <v>212958.4</v>
      </c>
      <c r="C150">
        <v>227040.8</v>
      </c>
      <c r="D150">
        <v>144641.20000000001</v>
      </c>
      <c r="E150">
        <v>180165.3</v>
      </c>
      <c r="F150">
        <v>264247.2</v>
      </c>
      <c r="G150">
        <v>541037.5</v>
      </c>
      <c r="H150">
        <v>355038.1</v>
      </c>
      <c r="I150">
        <v>254122.4</v>
      </c>
      <c r="J150">
        <v>280529.2</v>
      </c>
      <c r="K150">
        <v>310855.40000000002</v>
      </c>
      <c r="L150">
        <v>219613.4</v>
      </c>
      <c r="M150">
        <v>301589.8</v>
      </c>
      <c r="N150">
        <v>505603.3</v>
      </c>
      <c r="O150">
        <v>412021</v>
      </c>
      <c r="P150">
        <v>229835.6</v>
      </c>
      <c r="Q150">
        <v>248140.9</v>
      </c>
      <c r="R150">
        <v>283347.20000000001</v>
      </c>
      <c r="S150">
        <v>218817.5</v>
      </c>
      <c r="T150">
        <v>348620.1</v>
      </c>
      <c r="U150">
        <v>355593.6</v>
      </c>
    </row>
    <row r="151" spans="1:21" x14ac:dyDescent="0.3">
      <c r="A151" t="s">
        <v>115</v>
      </c>
      <c r="B151">
        <v>6553896</v>
      </c>
      <c r="C151">
        <v>9620963</v>
      </c>
      <c r="D151">
        <v>7887458</v>
      </c>
      <c r="E151">
        <v>8069104</v>
      </c>
      <c r="F151">
        <v>6196852</v>
      </c>
      <c r="G151">
        <v>7834828</v>
      </c>
      <c r="H151">
        <v>6166526</v>
      </c>
      <c r="I151">
        <v>5777404</v>
      </c>
      <c r="J151">
        <v>5687256</v>
      </c>
      <c r="K151">
        <v>3227312</v>
      </c>
      <c r="L151">
        <v>1844423</v>
      </c>
      <c r="M151">
        <v>9038324</v>
      </c>
      <c r="N151">
        <v>6851584</v>
      </c>
      <c r="O151">
        <v>3978868</v>
      </c>
      <c r="P151">
        <v>3657032</v>
      </c>
      <c r="Q151">
        <v>6641940</v>
      </c>
      <c r="R151">
        <v>7433034</v>
      </c>
      <c r="S151">
        <v>6154848</v>
      </c>
      <c r="T151">
        <v>7610614</v>
      </c>
      <c r="U151">
        <v>6188802</v>
      </c>
    </row>
    <row r="152" spans="1:21" x14ac:dyDescent="0.3">
      <c r="A152" t="s">
        <v>116</v>
      </c>
      <c r="B152">
        <v>1669431</v>
      </c>
      <c r="C152">
        <v>3583029</v>
      </c>
      <c r="D152">
        <v>1953945</v>
      </c>
      <c r="E152">
        <v>2466570</v>
      </c>
      <c r="F152">
        <v>5764070</v>
      </c>
      <c r="G152">
        <v>2859412</v>
      </c>
      <c r="H152">
        <v>6109954</v>
      </c>
      <c r="I152">
        <v>1979873</v>
      </c>
      <c r="J152">
        <v>1567642</v>
      </c>
      <c r="K152">
        <v>2583982</v>
      </c>
      <c r="L152">
        <v>6884902</v>
      </c>
      <c r="M152">
        <v>5663042</v>
      </c>
      <c r="N152">
        <v>3033553</v>
      </c>
      <c r="O152">
        <v>3541315</v>
      </c>
      <c r="P152">
        <v>4890732</v>
      </c>
      <c r="Q152">
        <v>3691803</v>
      </c>
      <c r="R152">
        <v>4292242</v>
      </c>
      <c r="S152">
        <v>5010166</v>
      </c>
      <c r="T152">
        <v>3531389</v>
      </c>
      <c r="U152">
        <v>1607687</v>
      </c>
    </row>
    <row r="153" spans="1:21" x14ac:dyDescent="0.3">
      <c r="A153" t="s">
        <v>117</v>
      </c>
      <c r="B153">
        <v>47790.07</v>
      </c>
      <c r="C153">
        <v>74474.91</v>
      </c>
      <c r="D153">
        <v>79804.63</v>
      </c>
      <c r="E153">
        <v>77812.92</v>
      </c>
      <c r="F153">
        <v>132294.39999999999</v>
      </c>
      <c r="G153">
        <v>48518.89</v>
      </c>
      <c r="H153">
        <v>127230.2</v>
      </c>
      <c r="I153">
        <v>182404.5</v>
      </c>
      <c r="J153">
        <v>87767.1</v>
      </c>
      <c r="K153">
        <v>147824.1</v>
      </c>
      <c r="L153">
        <v>73301.88</v>
      </c>
      <c r="M153">
        <v>61519.07</v>
      </c>
      <c r="N153">
        <v>80403.8</v>
      </c>
      <c r="O153">
        <v>109166</v>
      </c>
      <c r="P153">
        <v>78842.31</v>
      </c>
      <c r="Q153">
        <v>174339.7</v>
      </c>
      <c r="R153">
        <v>71516.05</v>
      </c>
      <c r="S153">
        <v>79651.710000000006</v>
      </c>
      <c r="T153">
        <v>68297.48</v>
      </c>
      <c r="U153">
        <v>78098.570000000007</v>
      </c>
    </row>
    <row r="154" spans="1:21" x14ac:dyDescent="0.3">
      <c r="A154" t="s">
        <v>118</v>
      </c>
      <c r="B154">
        <v>174687.1</v>
      </c>
      <c r="C154">
        <v>512408.4</v>
      </c>
      <c r="D154">
        <v>194108.6</v>
      </c>
      <c r="E154">
        <v>377332.7</v>
      </c>
      <c r="F154">
        <v>885591.2</v>
      </c>
      <c r="G154">
        <v>548594</v>
      </c>
      <c r="H154">
        <v>750551.9</v>
      </c>
      <c r="I154">
        <v>117542</v>
      </c>
      <c r="J154">
        <v>272333</v>
      </c>
      <c r="K154">
        <v>181352.6</v>
      </c>
      <c r="L154">
        <v>971943.9</v>
      </c>
      <c r="M154">
        <v>164196.5</v>
      </c>
      <c r="N154">
        <v>2545785</v>
      </c>
      <c r="O154">
        <v>2759414</v>
      </c>
      <c r="P154">
        <v>1380065</v>
      </c>
      <c r="Q154">
        <v>449143.2</v>
      </c>
      <c r="R154">
        <v>188418.8</v>
      </c>
      <c r="S154">
        <v>361193.6</v>
      </c>
      <c r="T154">
        <v>3887353</v>
      </c>
      <c r="U154">
        <v>1252793</v>
      </c>
    </row>
    <row r="155" spans="1:21" x14ac:dyDescent="0.3">
      <c r="A155" t="s">
        <v>119</v>
      </c>
      <c r="B155">
        <v>8300.6820000000007</v>
      </c>
      <c r="C155">
        <v>16574.419999999998</v>
      </c>
      <c r="D155">
        <v>9712.6090000000004</v>
      </c>
      <c r="E155">
        <v>8459.17</v>
      </c>
      <c r="F155">
        <v>14744.7</v>
      </c>
      <c r="G155">
        <v>12505.9</v>
      </c>
      <c r="H155">
        <v>15458.58</v>
      </c>
      <c r="I155">
        <v>11236.59</v>
      </c>
      <c r="J155">
        <v>9338.3379999999997</v>
      </c>
      <c r="K155">
        <v>19702.259999999998</v>
      </c>
      <c r="L155">
        <v>18932.759999999998</v>
      </c>
      <c r="M155">
        <v>28331.62</v>
      </c>
      <c r="N155">
        <v>12385.36</v>
      </c>
      <c r="O155">
        <v>23374.13</v>
      </c>
      <c r="P155">
        <v>18338.68</v>
      </c>
      <c r="Q155">
        <v>14733.82</v>
      </c>
      <c r="R155">
        <v>15891.54</v>
      </c>
      <c r="S155">
        <v>14924.36</v>
      </c>
      <c r="T155">
        <v>14845.16</v>
      </c>
      <c r="U155">
        <v>10361.36</v>
      </c>
    </row>
    <row r="156" spans="1:21" x14ac:dyDescent="0.3">
      <c r="A156" t="s">
        <v>120</v>
      </c>
      <c r="B156">
        <v>181997.1</v>
      </c>
      <c r="C156">
        <v>105695.7</v>
      </c>
      <c r="D156">
        <v>363915.8</v>
      </c>
      <c r="E156">
        <v>205297.5</v>
      </c>
      <c r="F156">
        <v>151972.5</v>
      </c>
      <c r="G156">
        <v>231046.7</v>
      </c>
      <c r="H156">
        <v>172790.6</v>
      </c>
      <c r="I156">
        <v>109320.3</v>
      </c>
      <c r="J156">
        <v>86887.93</v>
      </c>
      <c r="K156">
        <v>134068.4</v>
      </c>
      <c r="L156">
        <v>27636.33</v>
      </c>
      <c r="M156">
        <v>133653.4</v>
      </c>
      <c r="N156">
        <v>101791</v>
      </c>
      <c r="O156">
        <v>169744.3</v>
      </c>
      <c r="P156">
        <v>143284</v>
      </c>
      <c r="Q156">
        <v>170889</v>
      </c>
      <c r="R156">
        <v>100679.6</v>
      </c>
      <c r="S156">
        <v>155006.20000000001</v>
      </c>
      <c r="T156">
        <v>166510.9</v>
      </c>
      <c r="U156">
        <v>180786.4</v>
      </c>
    </row>
    <row r="157" spans="1:21" x14ac:dyDescent="0.3">
      <c r="A157" t="s">
        <v>121</v>
      </c>
      <c r="B157">
        <v>102584</v>
      </c>
      <c r="C157">
        <v>53487.87</v>
      </c>
      <c r="D157">
        <v>41384.03</v>
      </c>
      <c r="E157">
        <v>90373.27</v>
      </c>
      <c r="F157">
        <v>67669.679999999993</v>
      </c>
      <c r="G157">
        <v>102710.8</v>
      </c>
      <c r="H157">
        <v>99250.81</v>
      </c>
      <c r="I157">
        <v>171226.7</v>
      </c>
      <c r="J157">
        <v>88514.79</v>
      </c>
      <c r="K157">
        <v>490923.9</v>
      </c>
      <c r="L157">
        <v>158423</v>
      </c>
      <c r="M157">
        <v>57618.17</v>
      </c>
      <c r="N157">
        <v>104173.6</v>
      </c>
      <c r="O157">
        <v>111763.4</v>
      </c>
      <c r="P157">
        <v>93168.4</v>
      </c>
      <c r="Q157">
        <v>81967.19</v>
      </c>
      <c r="R157">
        <v>103485.4</v>
      </c>
      <c r="S157">
        <v>121543.4</v>
      </c>
      <c r="T157">
        <v>45291.92</v>
      </c>
      <c r="U157">
        <v>75761.259999999995</v>
      </c>
    </row>
    <row r="158" spans="1:21" x14ac:dyDescent="0.3">
      <c r="A158" t="s">
        <v>122</v>
      </c>
      <c r="B158">
        <v>12837090</v>
      </c>
      <c r="C158">
        <v>8408823</v>
      </c>
      <c r="D158">
        <v>9284490</v>
      </c>
      <c r="E158">
        <v>10659550</v>
      </c>
      <c r="F158">
        <v>9260856</v>
      </c>
      <c r="G158">
        <v>9645237</v>
      </c>
      <c r="H158">
        <v>10893360</v>
      </c>
      <c r="I158">
        <v>7127126</v>
      </c>
      <c r="J158">
        <v>6778078</v>
      </c>
      <c r="K158">
        <v>11271070</v>
      </c>
      <c r="L158">
        <v>4411394</v>
      </c>
      <c r="M158">
        <v>10933270</v>
      </c>
      <c r="N158">
        <v>11962600</v>
      </c>
      <c r="O158">
        <v>7526824</v>
      </c>
      <c r="P158">
        <v>7868674</v>
      </c>
      <c r="Q158">
        <v>7285470</v>
      </c>
      <c r="R158">
        <v>9073691</v>
      </c>
      <c r="S158">
        <v>12318590</v>
      </c>
      <c r="T158">
        <v>12522000</v>
      </c>
      <c r="U158">
        <v>12672980</v>
      </c>
    </row>
    <row r="159" spans="1:21" x14ac:dyDescent="0.3">
      <c r="A159" t="s">
        <v>123</v>
      </c>
      <c r="B159">
        <v>8398307</v>
      </c>
      <c r="C159">
        <v>10669120</v>
      </c>
      <c r="D159">
        <v>10045490</v>
      </c>
      <c r="E159">
        <v>6062010</v>
      </c>
      <c r="F159">
        <v>10288200</v>
      </c>
      <c r="G159">
        <v>8715973</v>
      </c>
      <c r="H159">
        <v>10039440</v>
      </c>
      <c r="I159">
        <v>82698040</v>
      </c>
      <c r="J159">
        <v>74953700</v>
      </c>
      <c r="K159">
        <v>9784859</v>
      </c>
      <c r="L159">
        <v>8431687</v>
      </c>
      <c r="M159">
        <v>11697520</v>
      </c>
      <c r="N159">
        <v>8794365</v>
      </c>
      <c r="O159">
        <v>11497320</v>
      </c>
      <c r="P159">
        <v>8982908</v>
      </c>
      <c r="Q159">
        <v>10856840</v>
      </c>
      <c r="R159">
        <v>10499760</v>
      </c>
      <c r="S159">
        <v>7787678</v>
      </c>
      <c r="T159">
        <v>10625080</v>
      </c>
      <c r="U159">
        <v>5843686</v>
      </c>
    </row>
    <row r="160" spans="1:21" x14ac:dyDescent="0.3">
      <c r="A160" t="s">
        <v>124</v>
      </c>
      <c r="B160">
        <v>3406160</v>
      </c>
      <c r="C160">
        <v>4564940</v>
      </c>
      <c r="D160">
        <v>1561723</v>
      </c>
      <c r="E160">
        <v>9481731</v>
      </c>
      <c r="F160">
        <v>2421139</v>
      </c>
      <c r="G160">
        <v>8026394</v>
      </c>
      <c r="H160">
        <v>6532496</v>
      </c>
      <c r="I160">
        <v>3369141</v>
      </c>
      <c r="J160">
        <v>5268431</v>
      </c>
      <c r="K160">
        <v>19106910</v>
      </c>
      <c r="L160">
        <v>501248.5</v>
      </c>
      <c r="M160">
        <v>7857038</v>
      </c>
      <c r="N160">
        <v>12109560</v>
      </c>
      <c r="O160">
        <v>3675031</v>
      </c>
      <c r="P160">
        <v>1226591</v>
      </c>
      <c r="Q160">
        <v>3745530</v>
      </c>
      <c r="R160">
        <v>12839290</v>
      </c>
      <c r="S160">
        <v>17158650</v>
      </c>
      <c r="T160">
        <v>862875.4</v>
      </c>
      <c r="U160">
        <v>7671842</v>
      </c>
    </row>
    <row r="161" spans="1:21" x14ac:dyDescent="0.3">
      <c r="A161" t="s">
        <v>125</v>
      </c>
      <c r="B161">
        <v>269003.40000000002</v>
      </c>
      <c r="C161">
        <v>375987.8</v>
      </c>
      <c r="D161">
        <v>587228.19999999995</v>
      </c>
      <c r="E161">
        <v>151594.6</v>
      </c>
      <c r="F161">
        <v>661860.30000000005</v>
      </c>
      <c r="G161">
        <v>640116.30000000005</v>
      </c>
      <c r="H161">
        <v>739741</v>
      </c>
      <c r="I161">
        <v>225818.1</v>
      </c>
      <c r="J161">
        <v>165471.70000000001</v>
      </c>
      <c r="K161">
        <v>210612.1</v>
      </c>
      <c r="L161">
        <v>683907.3</v>
      </c>
      <c r="M161">
        <v>554243.4</v>
      </c>
      <c r="N161">
        <v>238272</v>
      </c>
      <c r="O161">
        <v>1030980</v>
      </c>
      <c r="P161">
        <v>649331.5</v>
      </c>
      <c r="Q161">
        <v>400018.2</v>
      </c>
      <c r="R161">
        <v>657943.4</v>
      </c>
      <c r="S161">
        <v>288457.40000000002</v>
      </c>
      <c r="T161">
        <v>807978.5</v>
      </c>
      <c r="U161">
        <v>204089.5</v>
      </c>
    </row>
    <row r="162" spans="1:21" x14ac:dyDescent="0.3">
      <c r="A162" t="s">
        <v>126</v>
      </c>
      <c r="B162">
        <v>428159.8</v>
      </c>
      <c r="C162">
        <v>429019.2</v>
      </c>
      <c r="D162">
        <v>445958.8</v>
      </c>
      <c r="E162">
        <v>403801.8</v>
      </c>
      <c r="F162">
        <v>312024.90000000002</v>
      </c>
      <c r="G162">
        <v>513237.2</v>
      </c>
      <c r="H162">
        <v>369993.5</v>
      </c>
      <c r="I162">
        <v>462127.6</v>
      </c>
      <c r="J162">
        <v>406899.7</v>
      </c>
      <c r="K162">
        <v>528246.30000000005</v>
      </c>
      <c r="L162">
        <v>134801.79999999999</v>
      </c>
      <c r="M162">
        <v>435681.4</v>
      </c>
      <c r="N162">
        <v>418708.1</v>
      </c>
      <c r="O162">
        <v>265326.7</v>
      </c>
      <c r="P162">
        <v>237122.2</v>
      </c>
      <c r="Q162">
        <v>468637.3</v>
      </c>
      <c r="R162">
        <v>320853.7</v>
      </c>
      <c r="S162">
        <v>315346.90000000002</v>
      </c>
      <c r="T162">
        <v>365558.4</v>
      </c>
      <c r="U162">
        <v>368983</v>
      </c>
    </row>
    <row r="163" spans="1:21" x14ac:dyDescent="0.3">
      <c r="A163" t="s">
        <v>127</v>
      </c>
      <c r="B163">
        <v>10716.34</v>
      </c>
      <c r="C163">
        <v>128617.9</v>
      </c>
      <c r="D163">
        <v>38656.74</v>
      </c>
      <c r="E163">
        <v>44187.53</v>
      </c>
      <c r="F163">
        <v>729469.8</v>
      </c>
      <c r="G163">
        <v>137415.4</v>
      </c>
      <c r="H163">
        <v>472808.4</v>
      </c>
      <c r="I163">
        <v>88266.3</v>
      </c>
      <c r="J163">
        <v>540956.9</v>
      </c>
      <c r="K163">
        <v>0</v>
      </c>
      <c r="L163">
        <v>1307075</v>
      </c>
      <c r="M163">
        <v>310817.90000000002</v>
      </c>
      <c r="N163">
        <v>222046</v>
      </c>
      <c r="O163">
        <v>1543149</v>
      </c>
      <c r="P163">
        <v>561974.6</v>
      </c>
      <c r="Q163">
        <v>92247.72</v>
      </c>
      <c r="R163">
        <v>159795</v>
      </c>
      <c r="S163">
        <v>307423.2</v>
      </c>
      <c r="T163">
        <v>861092.8</v>
      </c>
      <c r="U163">
        <v>40283.86</v>
      </c>
    </row>
    <row r="164" spans="1:21" x14ac:dyDescent="0.3">
      <c r="A164" t="s">
        <v>128</v>
      </c>
      <c r="B164">
        <v>44404560</v>
      </c>
      <c r="C164">
        <v>41309390</v>
      </c>
      <c r="D164">
        <v>40169970</v>
      </c>
      <c r="E164">
        <v>35261150</v>
      </c>
      <c r="F164">
        <v>23773210</v>
      </c>
      <c r="G164">
        <v>47543810</v>
      </c>
      <c r="H164">
        <v>24980900</v>
      </c>
      <c r="I164">
        <v>52781560</v>
      </c>
      <c r="J164">
        <v>53604350</v>
      </c>
      <c r="K164">
        <v>49761780</v>
      </c>
      <c r="L164">
        <v>16054440</v>
      </c>
      <c r="M164">
        <v>46072440</v>
      </c>
      <c r="N164">
        <v>39580160</v>
      </c>
      <c r="O164">
        <v>22653640</v>
      </c>
      <c r="P164">
        <v>28481060</v>
      </c>
      <c r="Q164">
        <v>31023880</v>
      </c>
      <c r="R164">
        <v>39954210</v>
      </c>
      <c r="S164">
        <v>44467960</v>
      </c>
      <c r="T164">
        <v>28551700</v>
      </c>
      <c r="U164">
        <v>42195510</v>
      </c>
    </row>
    <row r="165" spans="1:21" x14ac:dyDescent="0.3">
      <c r="A165" t="s">
        <v>129</v>
      </c>
      <c r="B165">
        <v>421693200</v>
      </c>
      <c r="C165">
        <v>377223800</v>
      </c>
      <c r="D165">
        <v>347737900</v>
      </c>
      <c r="E165">
        <v>388213200</v>
      </c>
      <c r="F165">
        <v>274068900</v>
      </c>
      <c r="G165">
        <v>312420400</v>
      </c>
      <c r="H165">
        <v>312393600</v>
      </c>
      <c r="I165">
        <v>301143500</v>
      </c>
      <c r="J165">
        <v>313292700</v>
      </c>
      <c r="K165">
        <v>551811100</v>
      </c>
      <c r="L165">
        <v>301188900</v>
      </c>
      <c r="M165">
        <v>545633000</v>
      </c>
      <c r="N165">
        <v>508066200</v>
      </c>
      <c r="O165">
        <v>386753500</v>
      </c>
      <c r="P165">
        <v>325748800</v>
      </c>
      <c r="Q165">
        <v>334550200</v>
      </c>
      <c r="R165">
        <v>454367200</v>
      </c>
      <c r="S165">
        <v>520166300</v>
      </c>
      <c r="T165">
        <v>415255100</v>
      </c>
      <c r="U165">
        <v>496061300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2 - Parabio</vt:lpstr>
      <vt:lpstr>Dot plot ready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D'Alessandro</dc:creator>
  <cp:lastModifiedBy>D'Alessandro, Angelo</cp:lastModifiedBy>
  <dcterms:created xsi:type="dcterms:W3CDTF">2019-03-21T12:38:19Z</dcterms:created>
  <dcterms:modified xsi:type="dcterms:W3CDTF">2019-03-28T17:36:15Z</dcterms:modified>
</cp:coreProperties>
</file>