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vis Chen\hmmchen2019 google雲端硬碟\陳俊興-Mavis\"/>
    </mc:Choice>
  </mc:AlternateContent>
  <xr:revisionPtr revIDLastSave="0" documentId="13_ncr:1_{BBC89BC2-CD1D-44BE-920C-00F3ABFF30F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_changeCor_76pairs_2021Feb" sheetId="1" r:id="rId1"/>
  </sheets>
  <calcPr calcId="0"/>
</workbook>
</file>

<file path=xl/sharedStrings.xml><?xml version="1.0" encoding="utf-8"?>
<sst xmlns="http://schemas.openxmlformats.org/spreadsheetml/2006/main" count="159" uniqueCount="27">
  <si>
    <t>cor_Baseline</t>
  </si>
  <si>
    <t>cor_Week8</t>
  </si>
  <si>
    <t>g_Turicibacter</t>
  </si>
  <si>
    <t>g_Enterococcus</t>
  </si>
  <si>
    <t>g_Coprococcus</t>
  </si>
  <si>
    <t>g_Veillonella</t>
  </si>
  <si>
    <t>g_Roseburia</t>
  </si>
  <si>
    <t>g_Anaerostipes</t>
  </si>
  <si>
    <t>g_Slackia</t>
  </si>
  <si>
    <t>g_Gemmiger</t>
  </si>
  <si>
    <t>g_Akkermansia</t>
  </si>
  <si>
    <t>g_Prevotella</t>
  </si>
  <si>
    <t>g_Lactobacillus</t>
  </si>
  <si>
    <t>g_Ruminococcus</t>
  </si>
  <si>
    <t>g_cc_115</t>
  </si>
  <si>
    <t>g_Phascolarctobacterium</t>
  </si>
  <si>
    <t>g_Oscillospira</t>
  </si>
  <si>
    <t>g_Sutterella</t>
  </si>
  <si>
    <t>g_Pseudomonas</t>
  </si>
  <si>
    <t>g_Lachnospira</t>
  </si>
  <si>
    <t>g_Odoribacter</t>
  </si>
  <si>
    <t>g_Paraprevotella</t>
  </si>
  <si>
    <t>g_Bifidobacterium</t>
  </si>
  <si>
    <t>Genus</t>
    <phoneticPr fontId="18" type="noConversion"/>
  </si>
  <si>
    <t>pValue_Baseline</t>
    <phoneticPr fontId="18" type="noConversion"/>
  </si>
  <si>
    <t>pValue_Week8</t>
    <phoneticPr fontId="18" type="noConversion"/>
  </si>
  <si>
    <t xml:space="preserve">Tabel S3. 76 genera pairs with Correlation coefficients and p-values 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</si>
</sst>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"/>
    <numFmt numFmtId="177" formatCode="0.000"/>
  </numFmts>
  <fonts count="2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57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name val="Calibri"/>
      <family val="2"/>
    </font>
    <font>
      <b/>
      <sz val="1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9" fillId="0" borderId="10" xfId="0" applyFont="1" applyBorder="1" applyAlignment="1">
      <alignment horizontal="right" vertical="center"/>
    </xf>
    <xf numFmtId="0" fontId="19" fillId="0" borderId="11" xfId="0" applyFont="1" applyBorder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right" vertical="center"/>
    </xf>
    <xf numFmtId="0" fontId="19" fillId="0" borderId="14" xfId="0" applyFont="1" applyBorder="1">
      <alignment vertical="center"/>
    </xf>
    <xf numFmtId="177" fontId="19" fillId="0" borderId="14" xfId="0" applyNumberFormat="1" applyFont="1" applyBorder="1" applyAlignment="1">
      <alignment horizontal="center" vertical="center"/>
    </xf>
    <xf numFmtId="176" fontId="19" fillId="0" borderId="14" xfId="0" applyNumberFormat="1" applyFont="1" applyBorder="1" applyAlignment="1">
      <alignment horizontal="center" vertical="center"/>
    </xf>
    <xf numFmtId="176" fontId="19" fillId="0" borderId="15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right" vertical="center"/>
    </xf>
    <xf numFmtId="0" fontId="20" fillId="0" borderId="14" xfId="0" applyFont="1" applyBorder="1">
      <alignment vertical="center"/>
    </xf>
    <xf numFmtId="0" fontId="19" fillId="0" borderId="16" xfId="0" applyFont="1" applyBorder="1" applyAlignment="1">
      <alignment horizontal="right" vertical="center"/>
    </xf>
    <xf numFmtId="0" fontId="19" fillId="0" borderId="17" xfId="0" applyFont="1" applyBorder="1">
      <alignment vertical="center"/>
    </xf>
    <xf numFmtId="177" fontId="19" fillId="0" borderId="17" xfId="0" applyNumberFormat="1" applyFont="1" applyBorder="1" applyAlignment="1">
      <alignment horizontal="center" vertical="center"/>
    </xf>
    <xf numFmtId="176" fontId="19" fillId="0" borderId="17" xfId="0" applyNumberFormat="1" applyFont="1" applyBorder="1" applyAlignment="1">
      <alignment horizontal="center" vertical="center"/>
    </xf>
    <xf numFmtId="176" fontId="19" fillId="0" borderId="18" xfId="0" applyNumberFormat="1" applyFont="1" applyBorder="1" applyAlignment="1">
      <alignment horizontal="center" vertical="center"/>
    </xf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8"/>
  <sheetViews>
    <sheetView tabSelected="1" workbookViewId="0">
      <selection activeCell="P24" sqref="P24"/>
    </sheetView>
  </sheetViews>
  <sheetFormatPr defaultRowHeight="16.2" x14ac:dyDescent="0.3"/>
  <cols>
    <col min="1" max="1" width="23" style="1" bestFit="1" customWidth="1"/>
    <col min="2" max="2" width="23" bestFit="1" customWidth="1"/>
    <col min="3" max="3" width="12.33203125" style="2" bestFit="1" customWidth="1"/>
    <col min="4" max="4" width="11" style="2" bestFit="1" customWidth="1"/>
    <col min="5" max="5" width="16.6640625" style="2" bestFit="1" customWidth="1"/>
    <col min="6" max="6" width="14.109375" style="2" bestFit="1" customWidth="1"/>
  </cols>
  <sheetData>
    <row r="1" spans="1:6" x14ac:dyDescent="0.3">
      <c r="A1" s="5" t="s">
        <v>26</v>
      </c>
      <c r="B1" s="3"/>
      <c r="C1" s="4"/>
      <c r="D1" s="4"/>
      <c r="E1" s="4"/>
      <c r="F1" s="4"/>
    </row>
    <row r="2" spans="1:6" x14ac:dyDescent="0.3">
      <c r="A2" s="6" t="s">
        <v>23</v>
      </c>
      <c r="B2" s="7" t="s">
        <v>23</v>
      </c>
      <c r="C2" s="8" t="s">
        <v>0</v>
      </c>
      <c r="D2" s="8" t="s">
        <v>1</v>
      </c>
      <c r="E2" s="8" t="s">
        <v>24</v>
      </c>
      <c r="F2" s="9" t="s">
        <v>25</v>
      </c>
    </row>
    <row r="3" spans="1:6" x14ac:dyDescent="0.3">
      <c r="A3" s="10" t="s">
        <v>2</v>
      </c>
      <c r="B3" s="11" t="s">
        <v>3</v>
      </c>
      <c r="C3" s="12">
        <v>0.47663458475373699</v>
      </c>
      <c r="D3" s="12">
        <v>-0.65509816441177304</v>
      </c>
      <c r="E3" s="13">
        <v>0.19456085730727901</v>
      </c>
      <c r="F3" s="14">
        <v>5.5478469264968099E-2</v>
      </c>
    </row>
    <row r="4" spans="1:6" x14ac:dyDescent="0.3">
      <c r="A4" s="10" t="s">
        <v>4</v>
      </c>
      <c r="B4" s="11" t="s">
        <v>5</v>
      </c>
      <c r="C4" s="12">
        <v>0.47527082062880399</v>
      </c>
      <c r="D4" s="12">
        <v>-0.59414746021656295</v>
      </c>
      <c r="E4" s="13">
        <v>0.19602261925418399</v>
      </c>
      <c r="F4" s="14">
        <v>9.1583365701106298E-2</v>
      </c>
    </row>
    <row r="5" spans="1:6" x14ac:dyDescent="0.3">
      <c r="A5" s="15" t="s">
        <v>6</v>
      </c>
      <c r="B5" s="16" t="s">
        <v>7</v>
      </c>
      <c r="C5" s="12">
        <v>0.88333333333333297</v>
      </c>
      <c r="D5" s="12">
        <v>-0.133333333333333</v>
      </c>
      <c r="E5" s="13">
        <v>1.5905004234979499E-3</v>
      </c>
      <c r="F5" s="14">
        <v>0.73236750523629701</v>
      </c>
    </row>
    <row r="6" spans="1:6" x14ac:dyDescent="0.3">
      <c r="A6" s="10" t="s">
        <v>8</v>
      </c>
      <c r="B6" s="11" t="s">
        <v>2</v>
      </c>
      <c r="C6" s="12">
        <v>0.42709927780721901</v>
      </c>
      <c r="D6" s="12">
        <v>-0.55172413793103403</v>
      </c>
      <c r="E6" s="13">
        <v>0.25156583762378198</v>
      </c>
      <c r="F6" s="14">
        <v>0.123554506174051</v>
      </c>
    </row>
    <row r="7" spans="1:6" x14ac:dyDescent="0.3">
      <c r="A7" s="15" t="s">
        <v>5</v>
      </c>
      <c r="B7" s="16" t="s">
        <v>9</v>
      </c>
      <c r="C7" s="12">
        <v>0.68320180465390501</v>
      </c>
      <c r="D7" s="12">
        <v>-0.234311674451602</v>
      </c>
      <c r="E7" s="13">
        <v>4.2497883610367999E-2</v>
      </c>
      <c r="F7" s="14">
        <v>0.54396706676283602</v>
      </c>
    </row>
    <row r="8" spans="1:6" x14ac:dyDescent="0.3">
      <c r="A8" s="10" t="s">
        <v>10</v>
      </c>
      <c r="B8" s="11" t="s">
        <v>11</v>
      </c>
      <c r="C8" s="12">
        <v>0.61666666666666703</v>
      </c>
      <c r="D8" s="12">
        <v>-0.3</v>
      </c>
      <c r="E8" s="13">
        <v>7.6928809937763007E-2</v>
      </c>
      <c r="F8" s="14">
        <v>0.432845326709482</v>
      </c>
    </row>
    <row r="9" spans="1:6" x14ac:dyDescent="0.3">
      <c r="A9" s="10" t="s">
        <v>4</v>
      </c>
      <c r="B9" s="11" t="s">
        <v>12</v>
      </c>
      <c r="C9" s="12">
        <v>0.46666666666666701</v>
      </c>
      <c r="D9" s="12">
        <v>-0.376572333940075</v>
      </c>
      <c r="E9" s="13">
        <v>0.20538635110581199</v>
      </c>
      <c r="F9" s="14">
        <v>0.31782268169852401</v>
      </c>
    </row>
    <row r="10" spans="1:6" x14ac:dyDescent="0.3">
      <c r="A10" s="15" t="s">
        <v>5</v>
      </c>
      <c r="B10" s="16" t="s">
        <v>13</v>
      </c>
      <c r="C10" s="12">
        <v>0.70300475551343899</v>
      </c>
      <c r="D10" s="12">
        <v>-0.133892385400916</v>
      </c>
      <c r="E10" s="13">
        <v>3.4644255327661098E-2</v>
      </c>
      <c r="F10" s="14">
        <v>0.73127876509457401</v>
      </c>
    </row>
    <row r="11" spans="1:6" x14ac:dyDescent="0.3">
      <c r="A11" s="10" t="s">
        <v>12</v>
      </c>
      <c r="B11" s="11" t="s">
        <v>14</v>
      </c>
      <c r="C11" s="12">
        <v>0.15</v>
      </c>
      <c r="D11" s="12">
        <v>-0.65537255403638806</v>
      </c>
      <c r="E11" s="13">
        <v>0.70009423096914203</v>
      </c>
      <c r="F11" s="14">
        <v>5.53409530263951E-2</v>
      </c>
    </row>
    <row r="12" spans="1:6" x14ac:dyDescent="0.3">
      <c r="A12" s="10" t="s">
        <v>6</v>
      </c>
      <c r="B12" s="11" t="s">
        <v>13</v>
      </c>
      <c r="C12" s="12">
        <v>0.55000000000000004</v>
      </c>
      <c r="D12" s="12">
        <v>-0.18333333333333299</v>
      </c>
      <c r="E12" s="13">
        <v>0.124976784188332</v>
      </c>
      <c r="F12" s="14">
        <v>0.63681981176289404</v>
      </c>
    </row>
    <row r="13" spans="1:6" x14ac:dyDescent="0.3">
      <c r="A13" s="10" t="s">
        <v>15</v>
      </c>
      <c r="B13" s="11" t="s">
        <v>16</v>
      </c>
      <c r="C13" s="12">
        <v>0.25</v>
      </c>
      <c r="D13" s="12">
        <v>-0.46666666666666701</v>
      </c>
      <c r="E13" s="13">
        <v>0.51648955230122595</v>
      </c>
      <c r="F13" s="14">
        <v>0.20538635110581199</v>
      </c>
    </row>
    <row r="14" spans="1:6" x14ac:dyDescent="0.3">
      <c r="A14" s="10" t="s">
        <v>5</v>
      </c>
      <c r="B14" s="11" t="s">
        <v>16</v>
      </c>
      <c r="C14" s="12">
        <v>0.48517229605856999</v>
      </c>
      <c r="D14" s="12">
        <v>-0.20920685218893101</v>
      </c>
      <c r="E14" s="13">
        <v>0.185549131651355</v>
      </c>
      <c r="F14" s="14">
        <v>0.58904724110616402</v>
      </c>
    </row>
    <row r="15" spans="1:6" x14ac:dyDescent="0.3">
      <c r="A15" s="10" t="s">
        <v>2</v>
      </c>
      <c r="B15" s="11" t="s">
        <v>14</v>
      </c>
      <c r="C15" s="12">
        <v>0.16951587590520301</v>
      </c>
      <c r="D15" s="12">
        <v>-0.51724137931034497</v>
      </c>
      <c r="E15" s="13">
        <v>0.66282804085494496</v>
      </c>
      <c r="F15" s="14">
        <v>0.153851996101563</v>
      </c>
    </row>
    <row r="16" spans="1:6" x14ac:dyDescent="0.3">
      <c r="A16" s="10" t="s">
        <v>5</v>
      </c>
      <c r="B16" s="11" t="s">
        <v>8</v>
      </c>
      <c r="C16" s="12">
        <v>0.314549163837051</v>
      </c>
      <c r="D16" s="12">
        <v>-0.331941942953495</v>
      </c>
      <c r="E16" s="13">
        <v>0.40971544279214001</v>
      </c>
      <c r="F16" s="14">
        <v>0.38282746622335501</v>
      </c>
    </row>
    <row r="17" spans="1:6" x14ac:dyDescent="0.3">
      <c r="A17" s="10" t="s">
        <v>17</v>
      </c>
      <c r="B17" s="11" t="s">
        <v>18</v>
      </c>
      <c r="C17" s="12">
        <v>0.217597069944622</v>
      </c>
      <c r="D17" s="12">
        <v>-0.40908249149588999</v>
      </c>
      <c r="E17" s="13">
        <v>0.57383505971339699</v>
      </c>
      <c r="F17" s="14">
        <v>0.274269322287017</v>
      </c>
    </row>
    <row r="18" spans="1:6" x14ac:dyDescent="0.3">
      <c r="A18" s="10" t="s">
        <v>6</v>
      </c>
      <c r="B18" s="11" t="s">
        <v>18</v>
      </c>
      <c r="C18" s="12">
        <v>0.13055824196677299</v>
      </c>
      <c r="D18" s="12">
        <v>-0.487417436675954</v>
      </c>
      <c r="E18" s="13">
        <v>0.73777801154244005</v>
      </c>
      <c r="F18" s="14">
        <v>0.183219319989783</v>
      </c>
    </row>
    <row r="19" spans="1:6" x14ac:dyDescent="0.3">
      <c r="A19" s="10" t="s">
        <v>19</v>
      </c>
      <c r="B19" s="11" t="s">
        <v>8</v>
      </c>
      <c r="C19" s="12">
        <v>0.52946513892166103</v>
      </c>
      <c r="D19" s="12">
        <v>-8.4757937952601295E-2</v>
      </c>
      <c r="E19" s="13">
        <v>0.14266456205626801</v>
      </c>
      <c r="F19" s="14">
        <v>0.82836289711774103</v>
      </c>
    </row>
    <row r="20" spans="1:6" x14ac:dyDescent="0.3">
      <c r="A20" s="10" t="s">
        <v>6</v>
      </c>
      <c r="B20" s="11" t="s">
        <v>20</v>
      </c>
      <c r="C20" s="12">
        <v>0.2</v>
      </c>
      <c r="D20" s="12">
        <v>-0.38988651458196599</v>
      </c>
      <c r="E20" s="13">
        <v>0.60590127417955297</v>
      </c>
      <c r="F20" s="14">
        <v>0.29958875858631401</v>
      </c>
    </row>
    <row r="21" spans="1:6" x14ac:dyDescent="0.3">
      <c r="A21" s="10" t="s">
        <v>19</v>
      </c>
      <c r="B21" s="11" t="s">
        <v>11</v>
      </c>
      <c r="C21" s="12">
        <v>0.21666666666666701</v>
      </c>
      <c r="D21" s="12">
        <v>-0.33333333333333298</v>
      </c>
      <c r="E21" s="13">
        <v>0.57551489571192604</v>
      </c>
      <c r="F21" s="14">
        <v>0.38071318167686302</v>
      </c>
    </row>
    <row r="22" spans="1:6" x14ac:dyDescent="0.3">
      <c r="A22" s="10" t="s">
        <v>4</v>
      </c>
      <c r="B22" s="11" t="s">
        <v>18</v>
      </c>
      <c r="C22" s="12">
        <v>7.8334945180063995E-2</v>
      </c>
      <c r="D22" s="12">
        <v>-0.46130578828259899</v>
      </c>
      <c r="E22" s="13">
        <v>0.84123115593272901</v>
      </c>
      <c r="F22" s="14">
        <v>0.211343628451994</v>
      </c>
    </row>
    <row r="23" spans="1:6" x14ac:dyDescent="0.3">
      <c r="A23" s="10" t="s">
        <v>10</v>
      </c>
      <c r="B23" s="11" t="s">
        <v>15</v>
      </c>
      <c r="C23" s="12">
        <v>0.21666666666666701</v>
      </c>
      <c r="D23" s="12">
        <v>-0.31666666666666698</v>
      </c>
      <c r="E23" s="13">
        <v>0.57551489571192604</v>
      </c>
      <c r="F23" s="14">
        <v>0.40639701448638599</v>
      </c>
    </row>
    <row r="24" spans="1:6" x14ac:dyDescent="0.3">
      <c r="A24" s="10" t="s">
        <v>11</v>
      </c>
      <c r="B24" s="11" t="s">
        <v>18</v>
      </c>
      <c r="C24" s="12">
        <v>0.40037860869810499</v>
      </c>
      <c r="D24" s="12">
        <v>-0.121854359168988</v>
      </c>
      <c r="E24" s="13">
        <v>0.28560653541744402</v>
      </c>
      <c r="F24" s="14">
        <v>0.75481150242647199</v>
      </c>
    </row>
    <row r="25" spans="1:6" x14ac:dyDescent="0.3">
      <c r="A25" s="10" t="s">
        <v>15</v>
      </c>
      <c r="B25" s="11" t="s">
        <v>21</v>
      </c>
      <c r="C25" s="12">
        <v>8.4757937952601295E-2</v>
      </c>
      <c r="D25" s="12">
        <v>-0.43333333333333302</v>
      </c>
      <c r="E25" s="13">
        <v>0.82836289711774103</v>
      </c>
      <c r="F25" s="14">
        <v>0.243952435880052</v>
      </c>
    </row>
    <row r="26" spans="1:6" x14ac:dyDescent="0.3">
      <c r="A26" s="10" t="s">
        <v>6</v>
      </c>
      <c r="B26" s="11" t="s">
        <v>5</v>
      </c>
      <c r="C26" s="12">
        <v>0.39605901719066999</v>
      </c>
      <c r="D26" s="12">
        <v>-0.117155837225801</v>
      </c>
      <c r="E26" s="13">
        <v>0.29132140439158</v>
      </c>
      <c r="F26" s="14">
        <v>0.76404511664862296</v>
      </c>
    </row>
    <row r="27" spans="1:6" x14ac:dyDescent="0.3">
      <c r="A27" s="10" t="s">
        <v>9</v>
      </c>
      <c r="B27" s="11" t="s">
        <v>18</v>
      </c>
      <c r="C27" s="12">
        <v>3.4815531191139601E-2</v>
      </c>
      <c r="D27" s="12">
        <v>-0.46130578828259899</v>
      </c>
      <c r="E27" s="13">
        <v>0.92914598523264802</v>
      </c>
      <c r="F27" s="14">
        <v>0.211343628451994</v>
      </c>
    </row>
    <row r="28" spans="1:6" x14ac:dyDescent="0.3">
      <c r="A28" s="10" t="s">
        <v>8</v>
      </c>
      <c r="B28" s="11" t="s">
        <v>7</v>
      </c>
      <c r="C28" s="12">
        <v>0.36514837167011099</v>
      </c>
      <c r="D28" s="12">
        <v>-0.118661113133642</v>
      </c>
      <c r="E28" s="13">
        <v>0.33389914069153298</v>
      </c>
      <c r="F28" s="14">
        <v>0.76108406653175897</v>
      </c>
    </row>
    <row r="29" spans="1:6" x14ac:dyDescent="0.3">
      <c r="A29" s="10" t="s">
        <v>12</v>
      </c>
      <c r="B29" s="11" t="s">
        <v>20</v>
      </c>
      <c r="C29" s="12">
        <v>0.21666666666666701</v>
      </c>
      <c r="D29" s="12">
        <v>-0.20427196489445901</v>
      </c>
      <c r="E29" s="13">
        <v>0.57551489571192604</v>
      </c>
      <c r="F29" s="14">
        <v>0.59806043646082496</v>
      </c>
    </row>
    <row r="30" spans="1:6" x14ac:dyDescent="0.3">
      <c r="A30" s="10" t="s">
        <v>17</v>
      </c>
      <c r="B30" s="11" t="s">
        <v>5</v>
      </c>
      <c r="C30" s="12">
        <v>0.21783245945486801</v>
      </c>
      <c r="D30" s="12">
        <v>-0.19247030401381601</v>
      </c>
      <c r="E30" s="13">
        <v>0.57341034826721904</v>
      </c>
      <c r="F30" s="14">
        <v>0.61980613900793902</v>
      </c>
    </row>
    <row r="31" spans="1:6" x14ac:dyDescent="0.3">
      <c r="A31" s="10" t="s">
        <v>22</v>
      </c>
      <c r="B31" s="11" t="s">
        <v>9</v>
      </c>
      <c r="C31" s="12">
        <v>0.233333333333333</v>
      </c>
      <c r="D31" s="12">
        <v>-0.15</v>
      </c>
      <c r="E31" s="13">
        <v>0.54569877821827295</v>
      </c>
      <c r="F31" s="14">
        <v>0.70009423096914203</v>
      </c>
    </row>
    <row r="32" spans="1:6" x14ac:dyDescent="0.3">
      <c r="A32" s="10" t="s">
        <v>22</v>
      </c>
      <c r="B32" s="11" t="s">
        <v>5</v>
      </c>
      <c r="C32" s="12">
        <v>0.27724131203346902</v>
      </c>
      <c r="D32" s="12">
        <v>-9.2051014963129493E-2</v>
      </c>
      <c r="E32" s="13">
        <v>0.47014508231171398</v>
      </c>
      <c r="F32" s="14">
        <v>0.81379431041302897</v>
      </c>
    </row>
    <row r="33" spans="1:6" x14ac:dyDescent="0.3">
      <c r="A33" s="10" t="s">
        <v>8</v>
      </c>
      <c r="B33" s="11" t="s">
        <v>15</v>
      </c>
      <c r="C33" s="12">
        <v>0.109544511501033</v>
      </c>
      <c r="D33" s="12">
        <v>-0.18646746349572299</v>
      </c>
      <c r="E33" s="13">
        <v>0.77905734261454695</v>
      </c>
      <c r="F33" s="14">
        <v>0.63096682389723002</v>
      </c>
    </row>
    <row r="34" spans="1:6" x14ac:dyDescent="0.3">
      <c r="A34" s="10" t="s">
        <v>12</v>
      </c>
      <c r="B34" s="11" t="s">
        <v>7</v>
      </c>
      <c r="C34" s="12">
        <v>0.233333333333333</v>
      </c>
      <c r="D34" s="12">
        <v>-5.0209644525343398E-2</v>
      </c>
      <c r="E34" s="13">
        <v>0.54569877821827295</v>
      </c>
      <c r="F34" s="14">
        <v>0.89792839547032299</v>
      </c>
    </row>
    <row r="35" spans="1:6" x14ac:dyDescent="0.3">
      <c r="A35" s="10" t="s">
        <v>15</v>
      </c>
      <c r="B35" s="11" t="s">
        <v>2</v>
      </c>
      <c r="C35" s="12">
        <v>6.7806350362081005E-2</v>
      </c>
      <c r="D35" s="12">
        <v>-0.203419051086243</v>
      </c>
      <c r="E35" s="13">
        <v>0.86239419183671395</v>
      </c>
      <c r="F35" s="14">
        <v>0.59962306392464204</v>
      </c>
    </row>
    <row r="36" spans="1:6" x14ac:dyDescent="0.3">
      <c r="A36" s="10" t="s">
        <v>6</v>
      </c>
      <c r="B36" s="11" t="s">
        <v>21</v>
      </c>
      <c r="C36" s="12">
        <v>0.18646746349572299</v>
      </c>
      <c r="D36" s="12">
        <v>-6.6666666666666693E-2</v>
      </c>
      <c r="E36" s="13">
        <v>0.63096682389723002</v>
      </c>
      <c r="F36" s="14">
        <v>0.86468978462620405</v>
      </c>
    </row>
    <row r="37" spans="1:6" x14ac:dyDescent="0.3">
      <c r="A37" s="10" t="s">
        <v>22</v>
      </c>
      <c r="B37" s="11" t="s">
        <v>10</v>
      </c>
      <c r="C37" s="12">
        <v>3.3333333333333298E-2</v>
      </c>
      <c r="D37" s="12">
        <v>-0.2</v>
      </c>
      <c r="E37" s="13">
        <v>0.93215673554050404</v>
      </c>
      <c r="F37" s="14">
        <v>0.60590127417955297</v>
      </c>
    </row>
    <row r="38" spans="1:6" x14ac:dyDescent="0.3">
      <c r="A38" s="10" t="s">
        <v>22</v>
      </c>
      <c r="B38" s="11" t="s">
        <v>12</v>
      </c>
      <c r="C38" s="12">
        <v>0.16666666666666699</v>
      </c>
      <c r="D38" s="12">
        <v>-5.8577918612900598E-2</v>
      </c>
      <c r="E38" s="13">
        <v>0.66823104007150402</v>
      </c>
      <c r="F38" s="14">
        <v>0.88100675014687602</v>
      </c>
    </row>
    <row r="39" spans="1:6" x14ac:dyDescent="0.3">
      <c r="A39" s="10" t="s">
        <v>11</v>
      </c>
      <c r="B39" s="11" t="s">
        <v>15</v>
      </c>
      <c r="C39" s="12">
        <v>0.05</v>
      </c>
      <c r="D39" s="12">
        <v>-0.15</v>
      </c>
      <c r="E39" s="13">
        <v>0.89835280435063003</v>
      </c>
      <c r="F39" s="14">
        <v>0.70009423096914203</v>
      </c>
    </row>
    <row r="40" spans="1:6" x14ac:dyDescent="0.3">
      <c r="A40" s="10" t="s">
        <v>4</v>
      </c>
      <c r="B40" s="11" t="s">
        <v>10</v>
      </c>
      <c r="C40" s="12">
        <v>0.1</v>
      </c>
      <c r="D40" s="12">
        <v>-1.6666666666666701E-2</v>
      </c>
      <c r="E40" s="13">
        <v>0.79797169523485101</v>
      </c>
      <c r="F40" s="14">
        <v>0.96605480399468602</v>
      </c>
    </row>
    <row r="41" spans="1:6" x14ac:dyDescent="0.3">
      <c r="A41" s="10" t="s">
        <v>12</v>
      </c>
      <c r="B41" s="11" t="s">
        <v>3</v>
      </c>
      <c r="C41" s="12">
        <v>1.67365481751145E-2</v>
      </c>
      <c r="D41" s="12">
        <v>-4.8072074739373402E-2</v>
      </c>
      <c r="E41" s="13">
        <v>0.96591254181112296</v>
      </c>
      <c r="F41" s="14">
        <v>0.90225677126174797</v>
      </c>
    </row>
    <row r="42" spans="1:6" x14ac:dyDescent="0.3">
      <c r="A42" s="10" t="s">
        <v>11</v>
      </c>
      <c r="B42" s="11" t="s">
        <v>3</v>
      </c>
      <c r="C42" s="12">
        <v>-0.59414746021656295</v>
      </c>
      <c r="D42" s="12">
        <v>0.38297084310253499</v>
      </c>
      <c r="E42" s="13">
        <v>9.1583365701106298E-2</v>
      </c>
      <c r="F42" s="14">
        <v>0.30899180352012601</v>
      </c>
    </row>
    <row r="43" spans="1:6" x14ac:dyDescent="0.3">
      <c r="A43" s="10" t="s">
        <v>8</v>
      </c>
      <c r="B43" s="11" t="s">
        <v>14</v>
      </c>
      <c r="C43" s="12">
        <v>-0.31037611591959402</v>
      </c>
      <c r="D43" s="12">
        <v>0.65517241379310298</v>
      </c>
      <c r="E43" s="13">
        <v>0.41629111905570798</v>
      </c>
      <c r="F43" s="14">
        <v>5.54412362179579E-2</v>
      </c>
    </row>
    <row r="44" spans="1:6" x14ac:dyDescent="0.3">
      <c r="A44" s="10" t="s">
        <v>8</v>
      </c>
      <c r="B44" s="11" t="s">
        <v>11</v>
      </c>
      <c r="C44" s="12">
        <v>-0.58423739467217695</v>
      </c>
      <c r="D44" s="12">
        <v>0.33903175181040501</v>
      </c>
      <c r="E44" s="13">
        <v>9.8536042608485599E-2</v>
      </c>
      <c r="F44" s="14">
        <v>0.37211179341720202</v>
      </c>
    </row>
    <row r="45" spans="1:6" x14ac:dyDescent="0.3">
      <c r="A45" s="10" t="s">
        <v>20</v>
      </c>
      <c r="B45" s="11" t="s">
        <v>14</v>
      </c>
      <c r="C45" s="12">
        <v>-0.33333333333333298</v>
      </c>
      <c r="D45" s="12">
        <v>0.55172413793103403</v>
      </c>
      <c r="E45" s="13">
        <v>0.38071318167686302</v>
      </c>
      <c r="F45" s="14">
        <v>0.123554506174051</v>
      </c>
    </row>
    <row r="46" spans="1:6" x14ac:dyDescent="0.3">
      <c r="A46" s="10" t="s">
        <v>2</v>
      </c>
      <c r="B46" s="11" t="s">
        <v>9</v>
      </c>
      <c r="C46" s="12">
        <v>-0.237322226267284</v>
      </c>
      <c r="D46" s="12">
        <v>0.64416032843977</v>
      </c>
      <c r="E46" s="13">
        <v>0.53865144142573695</v>
      </c>
      <c r="F46" s="14">
        <v>6.1137854913136502E-2</v>
      </c>
    </row>
    <row r="47" spans="1:6" x14ac:dyDescent="0.3">
      <c r="A47" s="10" t="s">
        <v>17</v>
      </c>
      <c r="B47" s="11" t="s">
        <v>14</v>
      </c>
      <c r="C47" s="12">
        <v>-0.4</v>
      </c>
      <c r="D47" s="12">
        <v>0.45769286494404698</v>
      </c>
      <c r="E47" s="13">
        <v>0.28610510190831301</v>
      </c>
      <c r="F47" s="14">
        <v>0.21541170296008999</v>
      </c>
    </row>
    <row r="48" spans="1:6" x14ac:dyDescent="0.3">
      <c r="A48" s="10" t="s">
        <v>10</v>
      </c>
      <c r="B48" s="11" t="s">
        <v>21</v>
      </c>
      <c r="C48" s="12">
        <v>-0.66111191603028996</v>
      </c>
      <c r="D48" s="12">
        <v>0.18333333333333299</v>
      </c>
      <c r="E48" s="13">
        <v>5.25140140750655E-2</v>
      </c>
      <c r="F48" s="14">
        <v>0.63681981176289404</v>
      </c>
    </row>
    <row r="49" spans="1:6" x14ac:dyDescent="0.3">
      <c r="A49" s="10" t="s">
        <v>10</v>
      </c>
      <c r="B49" s="11" t="s">
        <v>7</v>
      </c>
      <c r="C49" s="12">
        <v>-0.46666666666666701</v>
      </c>
      <c r="D49" s="12">
        <v>0.31666666666666698</v>
      </c>
      <c r="E49" s="13">
        <v>0.20538635110581199</v>
      </c>
      <c r="F49" s="14">
        <v>0.40639701448638599</v>
      </c>
    </row>
    <row r="50" spans="1:6" x14ac:dyDescent="0.3">
      <c r="A50" s="10" t="s">
        <v>13</v>
      </c>
      <c r="B50" s="11" t="s">
        <v>11</v>
      </c>
      <c r="C50" s="12">
        <v>-0.46666666666666701</v>
      </c>
      <c r="D50" s="12">
        <v>0.233333333333333</v>
      </c>
      <c r="E50" s="13">
        <v>0.20538635110581199</v>
      </c>
      <c r="F50" s="14">
        <v>0.54569877821827295</v>
      </c>
    </row>
    <row r="51" spans="1:6" x14ac:dyDescent="0.3">
      <c r="A51" s="10" t="s">
        <v>21</v>
      </c>
      <c r="B51" s="11" t="s">
        <v>14</v>
      </c>
      <c r="C51" s="12">
        <v>-0.50854762771560802</v>
      </c>
      <c r="D51" s="12">
        <v>0.16951587590520301</v>
      </c>
      <c r="E51" s="13">
        <v>0.16210889894108799</v>
      </c>
      <c r="F51" s="14">
        <v>0.66282804085494496</v>
      </c>
    </row>
    <row r="52" spans="1:6" x14ac:dyDescent="0.3">
      <c r="A52" s="10" t="s">
        <v>16</v>
      </c>
      <c r="B52" s="11" t="s">
        <v>14</v>
      </c>
      <c r="C52" s="12">
        <v>-8.3333333333333301E-2</v>
      </c>
      <c r="D52" s="12">
        <v>0.59330556566820902</v>
      </c>
      <c r="E52" s="13">
        <v>0.83121409771030796</v>
      </c>
      <c r="F52" s="14">
        <v>9.2161952551775797E-2</v>
      </c>
    </row>
    <row r="53" spans="1:6" x14ac:dyDescent="0.3">
      <c r="A53" s="10" t="s">
        <v>11</v>
      </c>
      <c r="B53" s="11" t="s">
        <v>7</v>
      </c>
      <c r="C53" s="12">
        <v>-0.483333333333333</v>
      </c>
      <c r="D53" s="12">
        <v>0.18333333333333299</v>
      </c>
      <c r="E53" s="13">
        <v>0.18746985521554199</v>
      </c>
      <c r="F53" s="14">
        <v>0.63681981176289404</v>
      </c>
    </row>
    <row r="54" spans="1:6" x14ac:dyDescent="0.3">
      <c r="A54" s="10" t="s">
        <v>13</v>
      </c>
      <c r="B54" s="11" t="s">
        <v>10</v>
      </c>
      <c r="C54" s="12">
        <v>-0.45</v>
      </c>
      <c r="D54" s="12">
        <v>0.16666666666666699</v>
      </c>
      <c r="E54" s="13">
        <v>0.224216107492337</v>
      </c>
      <c r="F54" s="14">
        <v>0.66823104007150402</v>
      </c>
    </row>
    <row r="55" spans="1:6" x14ac:dyDescent="0.3">
      <c r="A55" s="10" t="s">
        <v>22</v>
      </c>
      <c r="B55" s="11" t="s">
        <v>3</v>
      </c>
      <c r="C55" s="12">
        <v>-0.125524111313358</v>
      </c>
      <c r="D55" s="12">
        <v>0.46130578828259899</v>
      </c>
      <c r="E55" s="13">
        <v>0.74761822894280405</v>
      </c>
      <c r="F55" s="14">
        <v>0.211343628451994</v>
      </c>
    </row>
    <row r="56" spans="1:6" x14ac:dyDescent="0.3">
      <c r="A56" s="10" t="s">
        <v>22</v>
      </c>
      <c r="B56" s="11" t="s">
        <v>14</v>
      </c>
      <c r="C56" s="12">
        <v>-0.31666666666666698</v>
      </c>
      <c r="D56" s="12">
        <v>0.25427381385780401</v>
      </c>
      <c r="E56" s="13">
        <v>0.40639701448638599</v>
      </c>
      <c r="F56" s="14">
        <v>0.50910151475485999</v>
      </c>
    </row>
    <row r="57" spans="1:6" x14ac:dyDescent="0.3">
      <c r="A57" s="10" t="s">
        <v>6</v>
      </c>
      <c r="B57" s="11" t="s">
        <v>11</v>
      </c>
      <c r="C57" s="12">
        <v>-0.266666666666667</v>
      </c>
      <c r="D57" s="12">
        <v>0.28333333333333299</v>
      </c>
      <c r="E57" s="13">
        <v>0.48792227483870099</v>
      </c>
      <c r="F57" s="14">
        <v>0.46003032896571999</v>
      </c>
    </row>
    <row r="58" spans="1:6" x14ac:dyDescent="0.3">
      <c r="A58" s="10" t="s">
        <v>12</v>
      </c>
      <c r="B58" s="11" t="s">
        <v>18</v>
      </c>
      <c r="C58" s="12">
        <v>-0.20018930434905299</v>
      </c>
      <c r="D58" s="12">
        <v>0.34961508901362398</v>
      </c>
      <c r="E58" s="13">
        <v>0.60555307644454204</v>
      </c>
      <c r="F58" s="14">
        <v>0.35638538800425801</v>
      </c>
    </row>
    <row r="59" spans="1:6" x14ac:dyDescent="0.3">
      <c r="A59" s="10" t="s">
        <v>4</v>
      </c>
      <c r="B59" s="11" t="s">
        <v>11</v>
      </c>
      <c r="C59" s="12">
        <v>-0.133333333333333</v>
      </c>
      <c r="D59" s="12">
        <v>0.4</v>
      </c>
      <c r="E59" s="13">
        <v>0.73236750523629701</v>
      </c>
      <c r="F59" s="14">
        <v>0.28610510190831301</v>
      </c>
    </row>
    <row r="60" spans="1:6" x14ac:dyDescent="0.3">
      <c r="A60" s="10" t="s">
        <v>13</v>
      </c>
      <c r="B60" s="11" t="s">
        <v>14</v>
      </c>
      <c r="C60" s="12">
        <v>-0.21666666666666701</v>
      </c>
      <c r="D60" s="12">
        <v>0.28817698903884398</v>
      </c>
      <c r="E60" s="13">
        <v>0.57551489571192604</v>
      </c>
      <c r="F60" s="14">
        <v>0.452055614547963</v>
      </c>
    </row>
    <row r="61" spans="1:6" x14ac:dyDescent="0.3">
      <c r="A61" s="10" t="s">
        <v>12</v>
      </c>
      <c r="B61" s="11" t="s">
        <v>11</v>
      </c>
      <c r="C61" s="12">
        <v>-0.1</v>
      </c>
      <c r="D61" s="12">
        <v>0.39330888211518999</v>
      </c>
      <c r="E61" s="13">
        <v>0.79797169523485101</v>
      </c>
      <c r="F61" s="14">
        <v>0.294990244170033</v>
      </c>
    </row>
    <row r="62" spans="1:6" x14ac:dyDescent="0.3">
      <c r="A62" s="10" t="s">
        <v>3</v>
      </c>
      <c r="B62" s="11" t="s">
        <v>18</v>
      </c>
      <c r="C62" s="12">
        <v>-0.13547584699278001</v>
      </c>
      <c r="D62" s="12">
        <v>0.34545454545454501</v>
      </c>
      <c r="E62" s="13">
        <v>0.72819726954601505</v>
      </c>
      <c r="F62" s="14">
        <v>0.36252898146067802</v>
      </c>
    </row>
    <row r="63" spans="1:6" x14ac:dyDescent="0.3">
      <c r="A63" s="10" t="s">
        <v>10</v>
      </c>
      <c r="B63" s="11" t="s">
        <v>2</v>
      </c>
      <c r="C63" s="12">
        <v>-0.33903175181040501</v>
      </c>
      <c r="D63" s="12">
        <v>0.118661113133642</v>
      </c>
      <c r="E63" s="13">
        <v>0.37211179341720202</v>
      </c>
      <c r="F63" s="14">
        <v>0.76108406653175897</v>
      </c>
    </row>
    <row r="64" spans="1:6" x14ac:dyDescent="0.3">
      <c r="A64" s="10" t="s">
        <v>21</v>
      </c>
      <c r="B64" s="11" t="s">
        <v>18</v>
      </c>
      <c r="C64" s="12">
        <v>-0.40722318328299401</v>
      </c>
      <c r="D64" s="12">
        <v>3.4815531191139601E-2</v>
      </c>
      <c r="E64" s="13">
        <v>0.27667108307406302</v>
      </c>
      <c r="F64" s="14">
        <v>0.92914598523264802</v>
      </c>
    </row>
    <row r="65" spans="1:6" x14ac:dyDescent="0.3">
      <c r="A65" s="10" t="s">
        <v>4</v>
      </c>
      <c r="B65" s="11" t="s">
        <v>21</v>
      </c>
      <c r="C65" s="12">
        <v>-0.28817698903884398</v>
      </c>
      <c r="D65" s="12">
        <v>0.15</v>
      </c>
      <c r="E65" s="13">
        <v>0.452055614547963</v>
      </c>
      <c r="F65" s="14">
        <v>0.70009423096914203</v>
      </c>
    </row>
    <row r="66" spans="1:6" x14ac:dyDescent="0.3">
      <c r="A66" s="10" t="s">
        <v>22</v>
      </c>
      <c r="B66" s="11" t="s">
        <v>11</v>
      </c>
      <c r="C66" s="12">
        <v>-0.116666666666667</v>
      </c>
      <c r="D66" s="12">
        <v>0.31666666666666698</v>
      </c>
      <c r="E66" s="13">
        <v>0.76500794292614605</v>
      </c>
      <c r="F66" s="14">
        <v>0.40639701448638599</v>
      </c>
    </row>
    <row r="67" spans="1:6" x14ac:dyDescent="0.3">
      <c r="A67" s="10" t="s">
        <v>17</v>
      </c>
      <c r="B67" s="11" t="s">
        <v>15</v>
      </c>
      <c r="C67" s="12">
        <v>-0.233333333333333</v>
      </c>
      <c r="D67" s="12">
        <v>0.16666666666666699</v>
      </c>
      <c r="E67" s="13">
        <v>0.54569877821827295</v>
      </c>
      <c r="F67" s="14">
        <v>0.66823104007150402</v>
      </c>
    </row>
    <row r="68" spans="1:6" x14ac:dyDescent="0.3">
      <c r="A68" s="10" t="s">
        <v>22</v>
      </c>
      <c r="B68" s="11" t="s">
        <v>7</v>
      </c>
      <c r="C68" s="12">
        <v>-0.1</v>
      </c>
      <c r="D68" s="12">
        <v>0.266666666666667</v>
      </c>
      <c r="E68" s="13">
        <v>0.79797169523485101</v>
      </c>
      <c r="F68" s="14">
        <v>0.48792227483870099</v>
      </c>
    </row>
    <row r="69" spans="1:6" x14ac:dyDescent="0.3">
      <c r="A69" s="10" t="s">
        <v>11</v>
      </c>
      <c r="B69" s="11" t="s">
        <v>16</v>
      </c>
      <c r="C69" s="12">
        <v>-0.116666666666667</v>
      </c>
      <c r="D69" s="12">
        <v>0.233333333333333</v>
      </c>
      <c r="E69" s="13">
        <v>0.76500794292614605</v>
      </c>
      <c r="F69" s="14">
        <v>0.54569877821827295</v>
      </c>
    </row>
    <row r="70" spans="1:6" x14ac:dyDescent="0.3">
      <c r="A70" s="10" t="s">
        <v>22</v>
      </c>
      <c r="B70" s="11" t="s">
        <v>15</v>
      </c>
      <c r="C70" s="12">
        <v>-0.05</v>
      </c>
      <c r="D70" s="12">
        <v>0.28333333333333299</v>
      </c>
      <c r="E70" s="13">
        <v>0.89835280435063003</v>
      </c>
      <c r="F70" s="14">
        <v>0.46003032896571999</v>
      </c>
    </row>
    <row r="71" spans="1:6" x14ac:dyDescent="0.3">
      <c r="A71" s="10" t="s">
        <v>8</v>
      </c>
      <c r="B71" s="11" t="s">
        <v>20</v>
      </c>
      <c r="C71" s="12">
        <v>-0.20083160441856099</v>
      </c>
      <c r="D71" s="12">
        <v>0.12068965517241401</v>
      </c>
      <c r="E71" s="13">
        <v>0.60437217167932999</v>
      </c>
      <c r="F71" s="14">
        <v>0.75709793896578104</v>
      </c>
    </row>
    <row r="72" spans="1:6" x14ac:dyDescent="0.3">
      <c r="A72" s="10" t="s">
        <v>9</v>
      </c>
      <c r="B72" s="11" t="s">
        <v>14</v>
      </c>
      <c r="C72" s="12">
        <v>-0.15</v>
      </c>
      <c r="D72" s="12">
        <v>0.152564288314682</v>
      </c>
      <c r="E72" s="13">
        <v>0.70009423096914203</v>
      </c>
      <c r="F72" s="14">
        <v>0.69516409202390295</v>
      </c>
    </row>
    <row r="73" spans="1:6" x14ac:dyDescent="0.3">
      <c r="A73" s="10" t="s">
        <v>10</v>
      </c>
      <c r="B73" s="11" t="s">
        <v>16</v>
      </c>
      <c r="C73" s="12">
        <v>-0.2</v>
      </c>
      <c r="D73" s="12">
        <v>0.1</v>
      </c>
      <c r="E73" s="13">
        <v>0.60590127417955297</v>
      </c>
      <c r="F73" s="14">
        <v>0.79797169523485101</v>
      </c>
    </row>
    <row r="74" spans="1:6" x14ac:dyDescent="0.3">
      <c r="A74" s="10" t="s">
        <v>12</v>
      </c>
      <c r="B74" s="11" t="s">
        <v>15</v>
      </c>
      <c r="C74" s="12">
        <v>-0.18333333333333299</v>
      </c>
      <c r="D74" s="12">
        <v>2.5104822262671699E-2</v>
      </c>
      <c r="E74" s="13">
        <v>0.63681981176289404</v>
      </c>
      <c r="F74" s="14">
        <v>0.948883729317481</v>
      </c>
    </row>
    <row r="75" spans="1:6" x14ac:dyDescent="0.3">
      <c r="A75" s="10" t="s">
        <v>10</v>
      </c>
      <c r="B75" s="11" t="s">
        <v>3</v>
      </c>
      <c r="C75" s="12">
        <v>-0.17573375583870199</v>
      </c>
      <c r="D75" s="12">
        <v>8.7038827977848898E-3</v>
      </c>
      <c r="E75" s="13">
        <v>0.65108385032228899</v>
      </c>
      <c r="F75" s="14">
        <v>0.98226971493527704</v>
      </c>
    </row>
    <row r="76" spans="1:6" x14ac:dyDescent="0.3">
      <c r="A76" s="10" t="s">
        <v>8</v>
      </c>
      <c r="B76" s="11" t="s">
        <v>9</v>
      </c>
      <c r="C76" s="12">
        <v>-0.109544511501033</v>
      </c>
      <c r="D76" s="12">
        <v>6.7806350362081005E-2</v>
      </c>
      <c r="E76" s="13">
        <v>0.77905734261454695</v>
      </c>
      <c r="F76" s="14">
        <v>0.86239419183671395</v>
      </c>
    </row>
    <row r="77" spans="1:6" x14ac:dyDescent="0.3">
      <c r="A77" s="10" t="s">
        <v>6</v>
      </c>
      <c r="B77" s="11" t="s">
        <v>2</v>
      </c>
      <c r="C77" s="12">
        <v>-1.69515875905203E-2</v>
      </c>
      <c r="D77" s="12">
        <v>0.101709525543122</v>
      </c>
      <c r="E77" s="13">
        <v>0.96547477777868396</v>
      </c>
      <c r="F77" s="14">
        <v>0.79457696614973705</v>
      </c>
    </row>
    <row r="78" spans="1:6" x14ac:dyDescent="0.3">
      <c r="A78" s="17" t="s">
        <v>22</v>
      </c>
      <c r="B78" s="18" t="s">
        <v>6</v>
      </c>
      <c r="C78" s="19">
        <v>-1.6666666666666701E-2</v>
      </c>
      <c r="D78" s="19">
        <v>3.3333333333333298E-2</v>
      </c>
      <c r="E78" s="20">
        <v>0.96605480399468602</v>
      </c>
      <c r="F78" s="21">
        <v>0.93215673554050404</v>
      </c>
    </row>
  </sheetData>
  <phoneticPr fontId="18" type="noConversion"/>
  <conditionalFormatting sqref="E3:E78">
    <cfRule type="cellIs" dxfId="0" priority="3" operator="lessThan">
      <formula>0.05</formula>
    </cfRule>
  </conditionalFormatting>
  <pageMargins left="0.25" right="0.17" top="0.17" bottom="0.17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Tabel_changeCor_76pairs_2021Feb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Mavis Chen</dc:creator>
  <cp:lastModifiedBy>Mavis Chen</cp:lastModifiedBy>
  <cp:lastPrinted>2021-09-04T10:00:13Z</cp:lastPrinted>
  <dcterms:created xsi:type="dcterms:W3CDTF">2021-02-08T07:14:47Z</dcterms:created>
  <dcterms:modified xsi:type="dcterms:W3CDTF">2021-09-04T10:00:18Z</dcterms:modified>
</cp:coreProperties>
</file>