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aper\5\toxins\190112修稿\一修上传\小二修\jiaogao\toxins-426585-proof-supplementary\"/>
    </mc:Choice>
  </mc:AlternateContent>
  <bookViews>
    <workbookView xWindow="0" yWindow="0" windowWidth="24000" windowHeight="919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2268" i="1" l="1"/>
  <c r="C2267" i="1"/>
  <c r="C2266" i="1"/>
  <c r="C2264" i="1"/>
  <c r="C2261" i="1"/>
  <c r="C2259" i="1"/>
  <c r="C2257" i="1"/>
  <c r="C2255" i="1"/>
  <c r="C2254" i="1"/>
  <c r="C2253" i="1"/>
  <c r="C2252" i="1"/>
  <c r="C2251" i="1"/>
  <c r="C2250" i="1"/>
  <c r="C2248" i="1"/>
  <c r="C2247" i="1"/>
  <c r="C2246" i="1"/>
  <c r="C2245" i="1"/>
  <c r="C2244" i="1"/>
  <c r="C2234" i="1"/>
  <c r="C2231" i="1"/>
  <c r="C2229" i="1"/>
  <c r="C2225" i="1"/>
  <c r="C2224" i="1"/>
  <c r="C2222" i="1"/>
  <c r="C2221" i="1"/>
  <c r="C2220" i="1"/>
  <c r="C2219" i="1"/>
  <c r="C2210" i="1"/>
  <c r="C2208" i="1"/>
  <c r="C2207" i="1"/>
  <c r="C2206" i="1"/>
  <c r="C2205" i="1"/>
  <c r="C2199" i="1"/>
  <c r="C2196" i="1"/>
  <c r="C2195" i="1"/>
  <c r="C2193" i="1"/>
  <c r="C2192" i="1"/>
  <c r="C2190" i="1"/>
  <c r="C2187" i="1"/>
  <c r="C2181" i="1"/>
  <c r="C2180" i="1"/>
  <c r="C2178" i="1"/>
  <c r="C2177" i="1"/>
  <c r="C2175" i="1"/>
  <c r="C2171" i="1"/>
  <c r="C2164" i="1"/>
  <c r="C2154" i="1"/>
  <c r="C2152" i="1"/>
  <c r="C2150" i="1"/>
  <c r="C2149" i="1"/>
  <c r="C2148" i="1"/>
  <c r="C2145" i="1"/>
  <c r="C2144" i="1"/>
  <c r="C2143" i="1"/>
  <c r="C2142" i="1"/>
  <c r="C2139" i="1"/>
  <c r="C2138" i="1"/>
  <c r="C2137" i="1"/>
  <c r="C2136" i="1"/>
  <c r="C2135" i="1"/>
  <c r="C2133" i="1"/>
  <c r="C2132" i="1"/>
  <c r="C2131" i="1"/>
  <c r="C2130" i="1"/>
  <c r="C2129" i="1"/>
  <c r="C2128" i="1"/>
  <c r="C2127" i="1"/>
  <c r="C2126" i="1"/>
  <c r="C2124" i="1"/>
  <c r="C2115" i="1"/>
  <c r="C2114" i="1"/>
  <c r="C2111" i="1"/>
  <c r="C2107" i="1"/>
  <c r="C2106" i="1"/>
  <c r="C2103" i="1"/>
  <c r="C2102" i="1"/>
  <c r="C2101" i="1"/>
  <c r="C2099" i="1"/>
  <c r="C2098" i="1"/>
  <c r="C2096" i="1"/>
  <c r="C2091" i="1"/>
  <c r="C2090" i="1"/>
  <c r="C2089" i="1"/>
  <c r="C2088" i="1"/>
  <c r="C2087" i="1"/>
  <c r="C2086" i="1"/>
  <c r="C2085" i="1"/>
  <c r="C2083" i="1"/>
  <c r="C2082" i="1"/>
  <c r="C2080" i="1"/>
  <c r="C2079" i="1"/>
  <c r="C2074" i="1"/>
  <c r="C2072" i="1"/>
  <c r="C2068" i="1"/>
  <c r="C2066" i="1"/>
  <c r="C2062" i="1"/>
  <c r="C2059" i="1"/>
  <c r="C2058" i="1"/>
  <c r="C2056" i="1"/>
  <c r="C2055" i="1"/>
  <c r="C2054" i="1"/>
  <c r="C2053" i="1"/>
  <c r="C2052" i="1"/>
  <c r="C2051" i="1"/>
  <c r="C2045" i="1"/>
  <c r="C2023" i="1"/>
  <c r="C2017" i="1"/>
  <c r="C2018" i="1"/>
  <c r="C2016" i="1"/>
  <c r="C2014" i="1"/>
  <c r="C2015" i="1"/>
  <c r="C2000" i="1"/>
  <c r="C1998" i="1"/>
  <c r="C1997" i="1"/>
  <c r="C1990" i="1"/>
  <c r="C1978" i="1"/>
  <c r="C1979" i="1"/>
  <c r="C1977" i="1"/>
  <c r="C1974" i="1"/>
  <c r="C1975" i="1"/>
  <c r="C1972" i="1"/>
  <c r="C1976" i="1"/>
  <c r="C1968" i="1"/>
  <c r="C1966" i="1"/>
  <c r="C1959" i="1"/>
  <c r="C1957" i="1"/>
  <c r="C1956" i="1"/>
  <c r="C1955" i="1"/>
  <c r="C1952" i="1"/>
  <c r="C1954" i="1"/>
  <c r="C1951" i="1"/>
  <c r="C1948" i="1"/>
  <c r="C1942" i="1"/>
  <c r="C1943" i="1"/>
  <c r="C1938" i="1"/>
  <c r="C1941" i="1"/>
  <c r="C1934" i="1"/>
  <c r="C1935" i="1"/>
  <c r="C1929" i="1"/>
  <c r="C1931" i="1"/>
  <c r="C1924" i="1"/>
  <c r="C1926" i="1"/>
  <c r="C1925" i="1"/>
  <c r="C1922" i="1"/>
  <c r="C1917" i="1"/>
  <c r="C1918" i="1"/>
  <c r="C1914" i="1"/>
  <c r="C1915" i="1"/>
  <c r="C1916" i="1"/>
  <c r="C1911" i="1"/>
  <c r="C1913" i="1"/>
  <c r="C1912" i="1"/>
  <c r="C1904" i="1"/>
  <c r="C1905" i="1"/>
  <c r="C1898" i="1"/>
  <c r="C1894" i="1"/>
  <c r="C1888" i="1"/>
  <c r="C1886" i="1"/>
  <c r="C1887" i="1"/>
  <c r="C1889" i="1"/>
  <c r="C1884" i="1"/>
  <c r="C1883" i="1"/>
  <c r="C1877" i="1"/>
  <c r="C1876" i="1"/>
  <c r="C1875" i="1"/>
  <c r="C1871" i="1"/>
  <c r="C1869" i="1"/>
  <c r="C1868" i="1"/>
  <c r="C1870" i="1"/>
  <c r="C1861" i="1"/>
  <c r="C1858" i="1"/>
  <c r="C1851" i="1"/>
  <c r="C1848" i="1"/>
  <c r="C1846" i="1"/>
  <c r="C1844" i="1"/>
  <c r="C1841" i="1"/>
  <c r="C1838" i="1"/>
  <c r="C1837" i="1"/>
  <c r="C1833" i="1"/>
  <c r="C1832" i="1"/>
  <c r="C1831" i="1"/>
  <c r="C1828" i="1"/>
  <c r="C1826" i="1"/>
  <c r="C1827" i="1"/>
  <c r="C1825" i="1"/>
  <c r="C1819" i="1"/>
  <c r="C1820" i="1"/>
  <c r="C1815" i="1"/>
  <c r="C1810" i="1"/>
  <c r="C1808" i="1"/>
  <c r="C1809" i="1"/>
  <c r="C1801" i="1"/>
  <c r="C1799" i="1"/>
  <c r="C1797" i="1"/>
  <c r="C1791" i="1"/>
  <c r="C1788" i="1"/>
  <c r="C1789" i="1"/>
  <c r="C1784" i="1"/>
  <c r="C1779" i="1"/>
  <c r="C1781" i="1"/>
  <c r="C1782" i="1"/>
  <c r="C1780" i="1"/>
  <c r="C1777" i="1"/>
  <c r="C1776" i="1"/>
  <c r="C1773" i="1"/>
  <c r="C1769" i="1"/>
  <c r="C1768" i="1"/>
  <c r="C1761" i="1"/>
  <c r="C1760" i="1"/>
  <c r="C1758" i="1"/>
  <c r="C1752" i="1"/>
  <c r="C1753" i="1"/>
  <c r="C1754" i="1"/>
  <c r="C1750" i="1"/>
  <c r="C1751" i="1"/>
  <c r="C1747" i="1"/>
  <c r="C1745" i="1"/>
  <c r="C1744" i="1"/>
  <c r="C1743" i="1"/>
  <c r="C1740" i="1"/>
  <c r="C1737" i="1"/>
  <c r="C1733" i="1"/>
  <c r="C1735" i="1"/>
  <c r="C1724" i="1"/>
  <c r="C1721" i="1"/>
  <c r="C1720" i="1"/>
  <c r="C1717" i="1"/>
  <c r="C1718" i="1"/>
  <c r="C1715" i="1"/>
  <c r="C1719" i="1"/>
  <c r="C1713" i="1"/>
  <c r="C1708" i="1"/>
  <c r="C1701" i="1"/>
  <c r="C1699" i="1"/>
  <c r="C1694" i="1"/>
  <c r="C1693" i="1"/>
  <c r="C1691" i="1"/>
  <c r="C1686" i="1"/>
  <c r="C1685" i="1"/>
  <c r="C1690" i="1"/>
  <c r="C1682" i="1"/>
  <c r="C1683" i="1"/>
  <c r="C1679" i="1"/>
  <c r="C1674" i="1"/>
  <c r="C1670" i="1"/>
  <c r="C1672" i="1"/>
  <c r="C1675" i="1"/>
  <c r="C1668" i="1"/>
  <c r="C1667" i="1"/>
  <c r="C1663" i="1"/>
  <c r="C1665" i="1"/>
  <c r="C1664" i="1"/>
  <c r="C1653" i="1"/>
  <c r="C1650" i="1"/>
  <c r="C1656" i="1"/>
  <c r="C1654" i="1"/>
  <c r="C1645" i="1"/>
  <c r="C1646" i="1"/>
  <c r="C1643" i="1"/>
  <c r="C1641" i="1"/>
  <c r="C1639" i="1"/>
  <c r="C1631" i="1"/>
  <c r="C1632" i="1"/>
  <c r="C1628" i="1"/>
  <c r="C1623" i="1"/>
  <c r="C1617" i="1"/>
  <c r="C1616" i="1"/>
  <c r="C1614" i="1"/>
  <c r="C1612" i="1"/>
  <c r="C1611" i="1"/>
  <c r="C1609" i="1"/>
  <c r="C1605" i="1"/>
  <c r="C1603" i="1"/>
  <c r="C1601" i="1"/>
  <c r="C1604" i="1"/>
  <c r="C1602" i="1"/>
  <c r="C1599" i="1"/>
  <c r="C1598" i="1"/>
  <c r="C1590" i="1"/>
  <c r="C1589" i="1"/>
  <c r="C1588" i="1"/>
  <c r="C1585" i="1"/>
  <c r="C1584" i="1"/>
  <c r="C1583" i="1"/>
  <c r="C1580" i="1"/>
  <c r="C1577" i="1"/>
  <c r="C1573" i="1"/>
  <c r="C1569" i="1"/>
  <c r="C1572" i="1"/>
  <c r="C1571" i="1"/>
  <c r="C1567" i="1"/>
  <c r="C1568" i="1"/>
  <c r="C1563" i="1"/>
  <c r="C1565" i="1"/>
  <c r="C1561" i="1"/>
  <c r="C1562" i="1"/>
  <c r="C1556" i="1"/>
  <c r="C1546" i="1"/>
  <c r="C1542" i="1"/>
  <c r="C1539" i="1"/>
  <c r="C1538" i="1"/>
  <c r="C1536" i="1"/>
  <c r="C1532" i="1"/>
  <c r="C1528" i="1"/>
  <c r="C1531" i="1"/>
  <c r="C1525" i="1"/>
  <c r="C1522" i="1"/>
  <c r="C1527" i="1"/>
  <c r="C1526" i="1"/>
  <c r="C1518" i="1"/>
  <c r="C1517" i="1"/>
  <c r="C1513" i="1"/>
  <c r="C1514" i="1"/>
  <c r="C1510" i="1"/>
  <c r="C1509" i="1"/>
  <c r="C1504" i="1"/>
  <c r="C1499" i="1"/>
  <c r="C1495" i="1"/>
  <c r="C1494" i="1"/>
  <c r="C1492" i="1"/>
  <c r="C1491" i="1"/>
  <c r="C1488" i="1"/>
  <c r="C1486" i="1"/>
  <c r="C1482" i="1"/>
  <c r="C1480" i="1"/>
  <c r="C1475" i="1"/>
  <c r="C1476" i="1"/>
  <c r="C1473" i="1"/>
  <c r="C1472" i="1"/>
  <c r="C1468" i="1"/>
  <c r="C1470" i="1"/>
  <c r="C1464" i="1"/>
  <c r="C1459" i="1"/>
  <c r="C1457" i="1"/>
  <c r="C1453" i="1"/>
  <c r="C1452" i="1"/>
  <c r="C1450" i="1"/>
  <c r="C1448" i="1"/>
  <c r="C1443" i="1"/>
  <c r="C1441" i="1"/>
  <c r="C1439" i="1"/>
  <c r="C1435" i="1"/>
  <c r="C1438" i="1"/>
  <c r="C1434" i="1"/>
  <c r="C1432" i="1"/>
  <c r="C1433" i="1"/>
  <c r="C1431" i="1"/>
  <c r="C1429" i="1"/>
  <c r="C1430" i="1"/>
  <c r="C1427" i="1"/>
  <c r="C1423" i="1"/>
  <c r="C1412" i="1"/>
  <c r="C1413" i="1"/>
  <c r="C1414" i="1"/>
  <c r="C1411" i="1"/>
  <c r="C1410" i="1"/>
  <c r="C1409" i="1"/>
  <c r="C1405" i="1"/>
  <c r="C1403" i="1"/>
  <c r="C1402" i="1"/>
  <c r="C1398" i="1"/>
  <c r="C1400" i="1"/>
  <c r="C1399" i="1"/>
  <c r="C1396" i="1"/>
  <c r="C1397" i="1"/>
  <c r="C1394" i="1"/>
  <c r="C1392" i="1"/>
  <c r="C1390" i="1"/>
  <c r="C1389" i="1"/>
  <c r="C1388" i="1"/>
  <c r="C1386" i="1"/>
  <c r="C1384" i="1"/>
  <c r="C1381" i="1"/>
  <c r="C1380" i="1"/>
  <c r="C1379" i="1"/>
  <c r="C1373" i="1"/>
  <c r="C1375" i="1"/>
  <c r="C1376" i="1"/>
  <c r="C1372" i="1"/>
  <c r="C1366" i="1"/>
  <c r="C1370" i="1"/>
  <c r="C1364" i="1"/>
  <c r="C1367" i="1"/>
  <c r="C1360" i="1"/>
  <c r="C1358" i="1"/>
  <c r="C1357" i="1"/>
  <c r="C1354" i="1"/>
  <c r="C1348" i="1"/>
  <c r="C1344" i="1"/>
  <c r="C1340" i="1"/>
  <c r="C1339" i="1"/>
  <c r="C1337" i="1"/>
  <c r="C1338" i="1"/>
  <c r="C1333" i="1"/>
  <c r="C1329" i="1"/>
  <c r="C1328" i="1"/>
  <c r="C1327" i="1"/>
  <c r="C1324" i="1"/>
  <c r="C1326" i="1"/>
  <c r="C1325" i="1"/>
  <c r="C1322" i="1"/>
  <c r="C1320" i="1"/>
  <c r="C1311" i="1"/>
  <c r="C1315" i="1"/>
  <c r="C1314" i="1"/>
  <c r="C1309" i="1"/>
  <c r="C1308" i="1"/>
  <c r="C1306" i="1"/>
  <c r="C1305" i="1"/>
  <c r="C1303" i="1"/>
  <c r="C1300" i="1"/>
  <c r="C1299" i="1"/>
  <c r="C1296" i="1"/>
  <c r="C1298" i="1"/>
  <c r="C1295" i="1"/>
  <c r="C1297" i="1"/>
  <c r="C1292" i="1"/>
  <c r="C1290" i="1"/>
  <c r="C1285" i="1"/>
  <c r="C1286" i="1"/>
  <c r="C1284" i="1"/>
  <c r="C1279" i="1"/>
  <c r="C1269" i="1"/>
  <c r="C1260" i="1"/>
  <c r="C1255" i="1"/>
  <c r="C1256" i="1"/>
  <c r="C1252" i="1"/>
  <c r="C1253" i="1"/>
  <c r="C1254" i="1"/>
  <c r="C1251" i="1"/>
  <c r="C1249" i="1"/>
  <c r="C1247" i="1"/>
  <c r="C1248" i="1"/>
  <c r="C1246" i="1"/>
  <c r="C1244" i="1"/>
  <c r="C1243" i="1"/>
  <c r="C1242" i="1"/>
  <c r="C1241" i="1"/>
  <c r="C1240" i="1"/>
  <c r="C1239" i="1"/>
  <c r="C1233" i="1"/>
  <c r="C1230" i="1"/>
  <c r="C1229" i="1"/>
  <c r="C1228" i="1"/>
  <c r="C1227" i="1"/>
  <c r="C1221" i="1"/>
  <c r="C1222" i="1"/>
  <c r="C1217" i="1"/>
  <c r="C1218" i="1"/>
  <c r="C1209" i="1"/>
  <c r="C1212" i="1"/>
  <c r="C1208" i="1"/>
  <c r="C1198" i="1"/>
  <c r="C1199" i="1"/>
  <c r="C1188" i="1"/>
  <c r="C1186" i="1"/>
  <c r="C1185" i="1"/>
  <c r="C1183" i="1"/>
  <c r="C1178" i="1"/>
  <c r="C1175" i="1"/>
  <c r="C1171" i="1"/>
  <c r="C1169" i="1"/>
  <c r="C1168" i="1"/>
  <c r="C1167" i="1"/>
  <c r="C1160" i="1"/>
  <c r="C1159" i="1"/>
  <c r="C1157" i="1"/>
  <c r="C1154" i="1"/>
  <c r="C1150" i="1"/>
  <c r="C1147" i="1"/>
  <c r="C1144" i="1"/>
  <c r="C1139" i="1"/>
  <c r="C1138" i="1"/>
  <c r="C1136" i="1"/>
  <c r="C1132" i="1"/>
  <c r="C1131" i="1"/>
  <c r="C1129" i="1"/>
  <c r="C1125" i="1"/>
  <c r="C1124" i="1"/>
  <c r="C1122" i="1"/>
  <c r="C1123" i="1"/>
  <c r="C1120" i="1"/>
  <c r="C1117" i="1"/>
  <c r="C1115" i="1"/>
  <c r="C1111" i="1"/>
  <c r="C1108" i="1"/>
  <c r="C1105" i="1"/>
  <c r="C1106" i="1"/>
  <c r="C1102" i="1"/>
  <c r="C1091" i="1"/>
  <c r="C1092" i="1"/>
  <c r="C1089" i="1"/>
  <c r="C1087" i="1"/>
  <c r="C1086" i="1"/>
  <c r="C1083" i="1"/>
  <c r="C1082" i="1"/>
  <c r="C1079" i="1"/>
  <c r="C1075" i="1"/>
  <c r="C1070" i="1"/>
  <c r="C1071" i="1"/>
  <c r="C1064" i="1"/>
  <c r="C1063" i="1"/>
  <c r="C1062" i="1"/>
  <c r="C1061" i="1"/>
  <c r="C1059" i="1"/>
  <c r="C1060" i="1"/>
  <c r="C1058" i="1"/>
  <c r="C1057" i="1"/>
  <c r="C1053" i="1"/>
  <c r="C1050" i="1"/>
  <c r="C1049" i="1"/>
  <c r="C1045" i="1"/>
  <c r="C1044" i="1"/>
  <c r="C1043" i="1"/>
  <c r="C1041" i="1"/>
  <c r="C1039" i="1"/>
  <c r="C1040" i="1"/>
  <c r="C1037" i="1"/>
  <c r="C1035" i="1"/>
  <c r="C1024" i="1"/>
  <c r="C1023" i="1"/>
  <c r="C1020" i="1"/>
  <c r="C1016" i="1"/>
  <c r="C1014" i="1"/>
  <c r="C1012" i="1"/>
  <c r="C1013" i="1"/>
  <c r="C1010" i="1"/>
  <c r="C1009" i="1"/>
  <c r="C1008" i="1"/>
  <c r="C1005" i="1"/>
  <c r="C1004" i="1"/>
  <c r="C1002" i="1"/>
  <c r="C999" i="1"/>
  <c r="C996" i="1"/>
  <c r="C995" i="1"/>
  <c r="C991" i="1"/>
  <c r="C990" i="1"/>
  <c r="C984" i="1"/>
  <c r="C986" i="1"/>
  <c r="C985" i="1"/>
  <c r="C982" i="1"/>
  <c r="C981" i="1"/>
  <c r="C980" i="1"/>
  <c r="C977" i="1"/>
  <c r="C973" i="1"/>
  <c r="C972" i="1"/>
  <c r="C969" i="1"/>
  <c r="C970" i="1"/>
  <c r="C965" i="1"/>
  <c r="C963" i="1"/>
  <c r="C959" i="1"/>
  <c r="C956" i="1"/>
  <c r="C957" i="1"/>
  <c r="C952" i="1"/>
  <c r="C950" i="1"/>
  <c r="C949" i="1"/>
  <c r="C947" i="1"/>
  <c r="C946" i="1"/>
  <c r="C945" i="1"/>
  <c r="C941" i="1"/>
  <c r="C940" i="1"/>
  <c r="C933" i="1"/>
  <c r="C932" i="1"/>
  <c r="C927" i="1"/>
  <c r="C924" i="1"/>
  <c r="C925" i="1"/>
  <c r="C918" i="1"/>
  <c r="C914" i="1"/>
  <c r="C912" i="1"/>
  <c r="C911" i="1"/>
  <c r="C910" i="1"/>
  <c r="C909" i="1"/>
  <c r="C906" i="1"/>
  <c r="C903" i="1"/>
  <c r="C900" i="1"/>
  <c r="C901" i="1"/>
  <c r="C902" i="1"/>
  <c r="C899" i="1"/>
  <c r="C889" i="1"/>
  <c r="C890" i="1"/>
  <c r="C888" i="1"/>
  <c r="C887" i="1"/>
  <c r="C882" i="1"/>
  <c r="C879" i="1"/>
  <c r="C877" i="1"/>
  <c r="C876" i="1"/>
  <c r="C875" i="1"/>
  <c r="C872" i="1"/>
  <c r="C868" i="1"/>
  <c r="C869" i="1"/>
  <c r="C866" i="1"/>
  <c r="C867" i="1"/>
  <c r="C865" i="1"/>
  <c r="C864" i="1"/>
  <c r="C863" i="1"/>
  <c r="C862" i="1"/>
  <c r="C858" i="1"/>
  <c r="C857" i="1"/>
  <c r="C855" i="1"/>
  <c r="C856" i="1"/>
  <c r="C853" i="1"/>
  <c r="C852" i="1"/>
  <c r="C849" i="1"/>
  <c r="C850" i="1"/>
  <c r="C847" i="1"/>
  <c r="C845" i="1"/>
  <c r="C840" i="1"/>
  <c r="C839" i="1"/>
  <c r="C835" i="1"/>
  <c r="C834" i="1"/>
  <c r="C833" i="1"/>
  <c r="C830" i="1"/>
  <c r="C831" i="1"/>
  <c r="C829" i="1"/>
  <c r="C825" i="1"/>
  <c r="C823" i="1"/>
  <c r="C818" i="1"/>
  <c r="C819" i="1"/>
  <c r="C815" i="1"/>
  <c r="C812" i="1"/>
  <c r="C811" i="1"/>
  <c r="C807" i="1"/>
  <c r="C806" i="1"/>
  <c r="C802" i="1"/>
  <c r="C799" i="1"/>
  <c r="C798" i="1"/>
  <c r="C797" i="1"/>
  <c r="C794" i="1"/>
  <c r="C793" i="1"/>
  <c r="C791" i="1"/>
  <c r="C788" i="1"/>
  <c r="C787" i="1"/>
  <c r="C785" i="1"/>
  <c r="C784" i="1"/>
  <c r="C786" i="1"/>
  <c r="C783" i="1"/>
  <c r="C781" i="1"/>
  <c r="C779" i="1"/>
  <c r="C778" i="1"/>
  <c r="C773" i="1"/>
  <c r="C775" i="1"/>
  <c r="C774" i="1"/>
  <c r="C770" i="1"/>
  <c r="C769" i="1"/>
  <c r="C768" i="1"/>
  <c r="C767" i="1"/>
  <c r="C765" i="1"/>
  <c r="C764" i="1"/>
  <c r="C763" i="1"/>
  <c r="C762" i="1"/>
  <c r="C758" i="1"/>
  <c r="C759" i="1"/>
  <c r="C753" i="1"/>
  <c r="C752" i="1"/>
  <c r="C751" i="1"/>
  <c r="C746" i="1"/>
  <c r="C745" i="1"/>
  <c r="C744" i="1"/>
  <c r="C742" i="1"/>
  <c r="C743" i="1"/>
  <c r="C741" i="1"/>
  <c r="C740" i="1"/>
  <c r="C737" i="1"/>
  <c r="C736" i="1"/>
  <c r="C734" i="1"/>
  <c r="C732" i="1"/>
  <c r="C731" i="1"/>
  <c r="C728" i="1"/>
  <c r="C726" i="1"/>
  <c r="C725" i="1"/>
  <c r="C724" i="1"/>
  <c r="C723" i="1"/>
  <c r="C722" i="1"/>
  <c r="C721" i="1"/>
  <c r="C717" i="1"/>
  <c r="C715" i="1"/>
  <c r="C714" i="1"/>
  <c r="C710" i="1"/>
  <c r="C707" i="1"/>
  <c r="C706" i="1"/>
  <c r="C705" i="1"/>
  <c r="C704" i="1"/>
  <c r="C703" i="1"/>
  <c r="C699" i="1"/>
  <c r="C698" i="1"/>
  <c r="C697" i="1"/>
  <c r="C696" i="1"/>
  <c r="C695" i="1"/>
  <c r="C694" i="1"/>
  <c r="C691" i="1"/>
  <c r="C690" i="1"/>
  <c r="C689" i="1"/>
  <c r="C688" i="1"/>
  <c r="C687" i="1"/>
  <c r="C685" i="1"/>
  <c r="C682" i="1"/>
  <c r="C679" i="1"/>
  <c r="C678" i="1"/>
  <c r="C676" i="1"/>
  <c r="C674" i="1"/>
  <c r="C675" i="1"/>
  <c r="C671" i="1"/>
  <c r="C670" i="1"/>
  <c r="C669" i="1"/>
  <c r="C668" i="1"/>
  <c r="C667" i="1"/>
  <c r="C665" i="1"/>
  <c r="C664" i="1"/>
  <c r="C662" i="1"/>
  <c r="C661" i="1"/>
  <c r="C659" i="1"/>
  <c r="C654" i="1"/>
  <c r="C652" i="1"/>
  <c r="C648" i="1"/>
  <c r="C647" i="1"/>
  <c r="C646" i="1"/>
  <c r="C645" i="1"/>
  <c r="C644" i="1"/>
  <c r="C642" i="1"/>
  <c r="C638" i="1"/>
  <c r="C637" i="1"/>
  <c r="C635" i="1"/>
  <c r="C636" i="1"/>
  <c r="C633" i="1"/>
  <c r="C631" i="1"/>
  <c r="C630" i="1"/>
  <c r="C628" i="1"/>
  <c r="C629" i="1"/>
  <c r="C626" i="1"/>
  <c r="C625" i="1"/>
  <c r="C624" i="1"/>
  <c r="C623" i="1"/>
  <c r="C621" i="1"/>
  <c r="C620" i="1"/>
  <c r="C619" i="1"/>
  <c r="C618" i="1"/>
  <c r="C616" i="1"/>
  <c r="C617" i="1"/>
  <c r="C615" i="1"/>
  <c r="C613" i="1"/>
  <c r="C612" i="1"/>
  <c r="C609" i="1"/>
  <c r="C605" i="1"/>
  <c r="C606" i="1"/>
  <c r="C602" i="1"/>
  <c r="C601" i="1"/>
  <c r="C600" i="1"/>
  <c r="C598" i="1"/>
  <c r="C596" i="1"/>
  <c r="C593" i="1"/>
  <c r="C592" i="1"/>
  <c r="C589" i="1"/>
  <c r="C588" i="1"/>
  <c r="C586" i="1"/>
  <c r="C585" i="1"/>
  <c r="C584" i="1"/>
  <c r="C583" i="1"/>
  <c r="C582" i="1"/>
  <c r="C578" i="1"/>
  <c r="C577" i="1"/>
  <c r="C574" i="1"/>
  <c r="C568" i="1"/>
  <c r="C567" i="1"/>
  <c r="C566" i="1"/>
  <c r="C565" i="1"/>
  <c r="C562" i="1"/>
  <c r="C560" i="1"/>
  <c r="C557" i="1"/>
  <c r="C555" i="1"/>
  <c r="C554" i="1"/>
  <c r="C553" i="1"/>
  <c r="C552" i="1"/>
  <c r="C551" i="1"/>
  <c r="C550" i="1"/>
  <c r="C546" i="1"/>
  <c r="C545" i="1"/>
  <c r="C544" i="1"/>
  <c r="C541" i="1"/>
  <c r="C540" i="1"/>
  <c r="C538" i="1"/>
  <c r="C537" i="1"/>
  <c r="C536" i="1"/>
  <c r="C530" i="1"/>
  <c r="C529" i="1"/>
  <c r="C528" i="1"/>
  <c r="C526" i="1"/>
  <c r="C525" i="1"/>
  <c r="C524" i="1"/>
  <c r="C523" i="1"/>
  <c r="C522" i="1"/>
  <c r="C521" i="1"/>
  <c r="C519" i="1"/>
  <c r="C518" i="1"/>
  <c r="C517" i="1"/>
  <c r="C516" i="1"/>
  <c r="C515" i="1"/>
  <c r="C514" i="1"/>
  <c r="C513" i="1"/>
  <c r="C512" i="1"/>
  <c r="C509" i="1"/>
  <c r="C510" i="1"/>
  <c r="C508" i="1"/>
  <c r="C504" i="1"/>
  <c r="C502" i="1"/>
  <c r="C500" i="1"/>
  <c r="C499" i="1"/>
  <c r="C498" i="1"/>
  <c r="C493" i="1"/>
  <c r="C490" i="1"/>
  <c r="C486" i="1"/>
  <c r="C484" i="1"/>
  <c r="C485" i="1"/>
  <c r="C483" i="1"/>
  <c r="C482" i="1"/>
  <c r="C481" i="1"/>
  <c r="C480" i="1"/>
  <c r="C477" i="1"/>
  <c r="C473" i="1"/>
  <c r="C472" i="1"/>
  <c r="C471" i="1"/>
  <c r="C466" i="1"/>
  <c r="C464" i="1"/>
  <c r="C463" i="1"/>
  <c r="C462" i="1"/>
  <c r="C460" i="1"/>
  <c r="C459" i="1"/>
  <c r="C458" i="1"/>
  <c r="C457" i="1"/>
  <c r="C456" i="1"/>
  <c r="C455" i="1"/>
  <c r="C454" i="1"/>
  <c r="C453" i="1"/>
  <c r="C452" i="1"/>
  <c r="C450" i="1"/>
  <c r="C451" i="1"/>
  <c r="C448" i="1"/>
  <c r="C447" i="1"/>
  <c r="C444" i="1"/>
  <c r="C443" i="1"/>
  <c r="C441" i="1"/>
  <c r="C440" i="1"/>
  <c r="C439" i="1"/>
  <c r="C437" i="1"/>
  <c r="C438" i="1"/>
  <c r="C433" i="1"/>
  <c r="C432" i="1"/>
  <c r="C430" i="1"/>
  <c r="C427" i="1"/>
  <c r="C426" i="1"/>
  <c r="C425" i="1"/>
  <c r="C424" i="1"/>
  <c r="C423" i="1"/>
  <c r="C422" i="1"/>
  <c r="C421" i="1"/>
  <c r="C418" i="1"/>
  <c r="C417" i="1"/>
  <c r="C415" i="1"/>
  <c r="C413" i="1"/>
  <c r="C409" i="1"/>
  <c r="C408" i="1"/>
  <c r="C403" i="1"/>
  <c r="C402" i="1"/>
  <c r="C400" i="1"/>
  <c r="C401" i="1"/>
  <c r="C397" i="1"/>
  <c r="C395" i="1"/>
  <c r="C394" i="1"/>
  <c r="C389" i="1"/>
  <c r="C387" i="1"/>
  <c r="C386" i="1"/>
  <c r="C385" i="1"/>
  <c r="C383" i="1"/>
  <c r="C382" i="1"/>
  <c r="C381" i="1"/>
  <c r="C379" i="1"/>
  <c r="C377" i="1"/>
  <c r="C378" i="1"/>
  <c r="C374" i="1"/>
  <c r="C372" i="1"/>
  <c r="C371" i="1"/>
  <c r="C369" i="1"/>
  <c r="C365" i="1"/>
  <c r="C364" i="1"/>
  <c r="C362" i="1"/>
  <c r="C361" i="1"/>
  <c r="C359" i="1"/>
  <c r="C358" i="1"/>
  <c r="C357" i="1"/>
  <c r="C352" i="1"/>
  <c r="C351" i="1"/>
  <c r="C350" i="1"/>
  <c r="C348" i="1"/>
  <c r="C346" i="1"/>
  <c r="C347" i="1"/>
  <c r="C344" i="1"/>
  <c r="C342" i="1"/>
  <c r="C341" i="1"/>
  <c r="C340" i="1"/>
  <c r="C339" i="1"/>
  <c r="C331" i="1"/>
  <c r="C329" i="1"/>
  <c r="C328" i="1"/>
  <c r="C326" i="1"/>
  <c r="C325" i="1"/>
  <c r="C321" i="1"/>
  <c r="C320" i="1"/>
  <c r="C319" i="1"/>
  <c r="C316" i="1"/>
  <c r="C310" i="1"/>
  <c r="C309" i="1"/>
  <c r="C308" i="1"/>
  <c r="C307" i="1"/>
  <c r="C306" i="1"/>
  <c r="C304" i="1"/>
  <c r="C303" i="1"/>
  <c r="C300" i="1"/>
  <c r="C299" i="1"/>
  <c r="C298" i="1"/>
  <c r="C296" i="1"/>
  <c r="C295" i="1"/>
  <c r="C292" i="1"/>
  <c r="C291" i="1"/>
  <c r="C290" i="1"/>
  <c r="C289" i="1"/>
  <c r="C288" i="1"/>
  <c r="C287" i="1"/>
  <c r="C286" i="1"/>
  <c r="C285" i="1"/>
  <c r="C282" i="1"/>
  <c r="C280" i="1"/>
  <c r="C281" i="1"/>
  <c r="C279" i="1"/>
  <c r="C278" i="1"/>
  <c r="C277" i="1"/>
  <c r="C276" i="1"/>
  <c r="C275" i="1"/>
  <c r="C273" i="1"/>
  <c r="C272" i="1"/>
  <c r="C270" i="1"/>
  <c r="C268" i="1"/>
  <c r="C263" i="1"/>
  <c r="C261" i="1"/>
  <c r="C256" i="1"/>
  <c r="C255" i="1"/>
  <c r="C252" i="1"/>
  <c r="C251" i="1"/>
  <c r="C250" i="1"/>
  <c r="C243" i="1"/>
  <c r="C242" i="1"/>
  <c r="C241" i="1"/>
  <c r="C238" i="1"/>
  <c r="C236" i="1"/>
  <c r="C237" i="1"/>
  <c r="C235" i="1"/>
  <c r="C231" i="1"/>
  <c r="C226" i="1"/>
  <c r="C225" i="1"/>
  <c r="C222" i="1"/>
  <c r="C221" i="1"/>
  <c r="C219" i="1"/>
  <c r="C220" i="1"/>
  <c r="C214" i="1"/>
  <c r="C212" i="1"/>
  <c r="C210" i="1"/>
  <c r="C211" i="1"/>
  <c r="C208" i="1"/>
  <c r="C207" i="1"/>
  <c r="C205" i="1"/>
  <c r="C202" i="1"/>
  <c r="C201" i="1"/>
  <c r="C200" i="1"/>
  <c r="C196" i="1"/>
  <c r="C195" i="1"/>
  <c r="C193" i="1"/>
  <c r="C192" i="1"/>
  <c r="C191" i="1"/>
  <c r="C189" i="1"/>
  <c r="C188" i="1"/>
  <c r="C187" i="1"/>
  <c r="C186" i="1"/>
  <c r="C185" i="1"/>
  <c r="C184" i="1"/>
  <c r="C183" i="1"/>
  <c r="C182" i="1"/>
  <c r="C178" i="1"/>
  <c r="C175" i="1"/>
  <c r="C173" i="1"/>
  <c r="C172" i="1"/>
  <c r="C171" i="1"/>
  <c r="C169" i="1"/>
  <c r="C165" i="1"/>
  <c r="C164" i="1"/>
  <c r="C163" i="1"/>
  <c r="C161" i="1"/>
  <c r="C162" i="1"/>
  <c r="C159" i="1"/>
  <c r="C158" i="1"/>
  <c r="C157" i="1"/>
  <c r="C155" i="1"/>
  <c r="C153" i="1"/>
  <c r="C152" i="1"/>
  <c r="C151" i="1"/>
  <c r="C149" i="1"/>
  <c r="C146" i="1"/>
  <c r="C144" i="1"/>
  <c r="C143" i="1"/>
  <c r="C141" i="1"/>
  <c r="C138" i="1"/>
  <c r="C137" i="1"/>
  <c r="C134" i="1"/>
  <c r="C133" i="1"/>
  <c r="C132" i="1"/>
  <c r="C129" i="1"/>
  <c r="C128" i="1"/>
  <c r="C130" i="1"/>
  <c r="C125" i="1"/>
  <c r="C123" i="1"/>
  <c r="C122" i="1"/>
  <c r="C120" i="1"/>
  <c r="C119" i="1"/>
  <c r="C118" i="1"/>
  <c r="C114" i="1"/>
  <c r="C112" i="1"/>
  <c r="C111" i="1"/>
  <c r="C109" i="1"/>
  <c r="C108" i="1"/>
  <c r="C106" i="1"/>
  <c r="C103" i="1"/>
  <c r="C102" i="1"/>
  <c r="C101" i="1"/>
  <c r="C99" i="1"/>
  <c r="C98" i="1"/>
  <c r="C97" i="1"/>
  <c r="C96" i="1"/>
  <c r="C95" i="1"/>
  <c r="C91" i="1"/>
  <c r="C90" i="1"/>
  <c r="C89" i="1"/>
  <c r="C88" i="1"/>
  <c r="C83" i="1"/>
  <c r="C81" i="1"/>
  <c r="C82" i="1"/>
  <c r="C80" i="1"/>
  <c r="C78" i="1"/>
  <c r="C77" i="1"/>
  <c r="C76" i="1"/>
  <c r="C74" i="1"/>
  <c r="C73" i="1"/>
  <c r="C68" i="1"/>
  <c r="C64" i="1"/>
  <c r="C63" i="1"/>
  <c r="C61" i="1"/>
  <c r="C57" i="1"/>
  <c r="C55" i="1"/>
  <c r="C51" i="1"/>
  <c r="C50" i="1"/>
  <c r="C49" i="1"/>
  <c r="C48" i="1"/>
  <c r="C47" i="1"/>
  <c r="C46" i="1"/>
  <c r="C44" i="1"/>
  <c r="C43" i="1"/>
  <c r="C42" i="1"/>
  <c r="C39" i="1"/>
  <c r="C38" i="1"/>
  <c r="C37" i="1"/>
  <c r="C35" i="1"/>
  <c r="C32" i="1"/>
  <c r="C30" i="1"/>
  <c r="C26" i="1"/>
  <c r="C25" i="1"/>
  <c r="C24" i="1"/>
  <c r="C23" i="1"/>
  <c r="C21" i="1"/>
  <c r="C18" i="1"/>
  <c r="C16" i="1"/>
  <c r="C11" i="1"/>
  <c r="C10" i="1"/>
  <c r="C9" i="1"/>
  <c r="C5" i="1"/>
  <c r="C3593" i="1"/>
  <c r="C3592" i="1"/>
  <c r="C3590" i="1"/>
  <c r="C3589" i="1"/>
  <c r="C3586" i="1"/>
  <c r="C3585" i="1"/>
  <c r="C3584" i="1"/>
  <c r="C3583" i="1"/>
  <c r="C3582" i="1"/>
  <c r="C3580" i="1"/>
  <c r="C3579" i="1"/>
  <c r="C3578" i="1"/>
  <c r="C3577" i="1"/>
  <c r="C3576" i="1"/>
  <c r="C3573" i="1"/>
  <c r="C3572" i="1"/>
  <c r="C3570" i="1"/>
  <c r="C3569" i="1"/>
  <c r="C3568" i="1"/>
  <c r="C3567" i="1"/>
  <c r="C3564" i="1"/>
  <c r="C3562" i="1"/>
  <c r="C3559" i="1"/>
  <c r="C3558" i="1"/>
  <c r="C3555" i="1"/>
  <c r="C3556" i="1"/>
  <c r="C3554" i="1"/>
  <c r="C3552" i="1"/>
  <c r="C3549" i="1"/>
  <c r="C3546" i="1"/>
  <c r="C3545" i="1"/>
  <c r="C3539" i="1"/>
  <c r="C3538" i="1"/>
  <c r="C3537" i="1"/>
  <c r="C3529" i="1"/>
  <c r="C3530" i="1"/>
  <c r="C3524" i="1"/>
  <c r="C3521" i="1"/>
  <c r="C3520" i="1"/>
  <c r="C3519" i="1"/>
  <c r="C3518" i="1"/>
  <c r="C3515" i="1"/>
  <c r="C3509" i="1"/>
  <c r="C3508" i="1"/>
  <c r="C3507" i="1"/>
  <c r="C3505" i="1"/>
  <c r="C3503" i="1"/>
  <c r="C3502" i="1"/>
  <c r="C3501" i="1"/>
  <c r="C3500" i="1"/>
  <c r="C3497" i="1"/>
  <c r="C3494" i="1"/>
  <c r="C3492" i="1"/>
  <c r="C3491" i="1"/>
  <c r="C3489" i="1"/>
  <c r="C3487" i="1"/>
  <c r="C3485" i="1"/>
  <c r="C3483" i="1"/>
  <c r="C3482" i="1"/>
  <c r="C3480" i="1"/>
  <c r="C3479" i="1"/>
  <c r="C3477" i="1"/>
  <c r="C3474" i="1"/>
  <c r="C3473" i="1"/>
  <c r="C3472" i="1"/>
  <c r="C3471" i="1"/>
  <c r="C3470" i="1"/>
  <c r="C3469" i="1"/>
  <c r="C3468" i="1"/>
  <c r="C3467" i="1"/>
  <c r="C3466" i="1"/>
  <c r="C3465" i="1"/>
  <c r="C3464" i="1"/>
  <c r="C3463" i="1"/>
  <c r="C3462" i="1"/>
  <c r="C3460" i="1"/>
  <c r="C3459" i="1"/>
  <c r="C3456" i="1"/>
  <c r="C3454" i="1"/>
  <c r="C3453" i="1"/>
  <c r="C3452" i="1"/>
  <c r="C3451" i="1"/>
  <c r="C3450" i="1"/>
  <c r="C3449" i="1"/>
  <c r="C3448" i="1"/>
  <c r="C3447" i="1"/>
  <c r="C3445" i="1"/>
  <c r="C3444" i="1"/>
  <c r="C3443" i="1"/>
  <c r="C3439" i="1"/>
  <c r="C3437" i="1"/>
  <c r="C3435" i="1"/>
  <c r="C3433" i="1"/>
  <c r="C3430" i="1"/>
  <c r="C3429" i="1"/>
  <c r="C3427" i="1"/>
  <c r="C3425" i="1"/>
  <c r="C3423" i="1"/>
  <c r="C3421" i="1"/>
  <c r="C3420" i="1"/>
  <c r="C3418" i="1"/>
  <c r="C3417" i="1"/>
  <c r="C3416" i="1"/>
  <c r="C3415" i="1"/>
  <c r="C3414" i="1"/>
  <c r="C3413" i="1"/>
  <c r="C3411" i="1"/>
  <c r="C3410" i="1"/>
  <c r="C3406" i="1"/>
  <c r="C3405" i="1"/>
  <c r="C3404" i="1"/>
  <c r="C3403" i="1"/>
  <c r="C3402" i="1"/>
  <c r="C3400" i="1"/>
  <c r="C3399" i="1"/>
  <c r="C3398" i="1"/>
  <c r="C3396" i="1"/>
  <c r="C3395" i="1"/>
  <c r="C3394" i="1"/>
  <c r="C3393" i="1"/>
  <c r="C3392" i="1"/>
  <c r="C3390" i="1"/>
  <c r="C3389" i="1"/>
  <c r="C3388" i="1"/>
  <c r="C3387" i="1"/>
  <c r="C3386" i="1"/>
  <c r="C3383" i="1"/>
  <c r="C3382" i="1"/>
  <c r="C3381" i="1"/>
  <c r="C3380" i="1"/>
  <c r="C3377" i="1"/>
  <c r="C3374" i="1"/>
  <c r="C3372" i="1"/>
  <c r="C3371" i="1"/>
  <c r="C3368" i="1"/>
  <c r="C3366" i="1"/>
  <c r="C3361" i="1"/>
  <c r="C3358" i="1"/>
  <c r="C3355" i="1"/>
  <c r="C3354" i="1"/>
  <c r="C3352" i="1"/>
  <c r="C3351" i="1"/>
  <c r="C3350" i="1"/>
  <c r="C3345" i="1"/>
  <c r="C3344" i="1"/>
  <c r="C3343" i="1"/>
  <c r="C3342" i="1"/>
  <c r="C3341" i="1"/>
  <c r="C3333" i="1"/>
  <c r="C3332" i="1"/>
  <c r="C3330" i="1"/>
  <c r="C3329" i="1"/>
  <c r="C3328" i="1"/>
  <c r="C3326" i="1"/>
  <c r="C3324" i="1"/>
  <c r="C3321" i="1"/>
  <c r="C3320" i="1"/>
  <c r="C3319" i="1"/>
  <c r="C3318" i="1"/>
  <c r="C3317" i="1"/>
  <c r="C3315" i="1"/>
  <c r="C3314" i="1"/>
  <c r="C3313" i="1"/>
  <c r="C3312" i="1"/>
  <c r="C3311" i="1"/>
  <c r="C3310" i="1"/>
  <c r="C3308" i="1"/>
  <c r="C3305" i="1"/>
  <c r="C3304" i="1"/>
  <c r="C3303" i="1"/>
  <c r="C3301" i="1"/>
  <c r="C3297" i="1"/>
  <c r="C3296" i="1"/>
  <c r="C3293" i="1"/>
  <c r="C3291" i="1"/>
  <c r="C3290" i="1"/>
  <c r="C3287" i="1"/>
  <c r="C3286" i="1"/>
  <c r="C3285" i="1"/>
  <c r="C3284" i="1"/>
  <c r="C3283" i="1"/>
  <c r="C3282" i="1"/>
  <c r="C3279" i="1"/>
  <c r="C3278" i="1"/>
  <c r="C3277" i="1"/>
  <c r="C3276" i="1"/>
  <c r="C3275" i="1"/>
  <c r="C3274" i="1"/>
  <c r="C3273" i="1"/>
  <c r="C3272" i="1"/>
  <c r="C3271" i="1"/>
  <c r="C3270" i="1"/>
  <c r="C3267" i="1"/>
  <c r="C3266" i="1"/>
  <c r="C3265" i="1"/>
  <c r="C3262" i="1"/>
  <c r="C3260" i="1"/>
  <c r="C3261" i="1"/>
  <c r="C3258" i="1"/>
  <c r="C3256" i="1"/>
  <c r="C3255" i="1"/>
  <c r="C3254" i="1"/>
  <c r="C3252" i="1"/>
  <c r="C3248" i="1"/>
  <c r="C3245" i="1"/>
  <c r="C3241" i="1"/>
  <c r="C3240" i="1"/>
  <c r="C3239" i="1"/>
  <c r="C3238" i="1"/>
  <c r="C3237" i="1"/>
  <c r="C3236" i="1"/>
  <c r="C3234" i="1"/>
  <c r="C3231" i="1"/>
  <c r="C3230" i="1"/>
  <c r="C3228" i="1"/>
  <c r="C3226" i="1"/>
  <c r="C3225" i="1"/>
  <c r="C3223" i="1"/>
  <c r="C3221" i="1"/>
  <c r="C3219" i="1"/>
  <c r="C3217" i="1"/>
  <c r="C3216" i="1"/>
  <c r="C3213" i="1"/>
  <c r="C3211" i="1"/>
  <c r="C3209" i="1"/>
  <c r="C3208" i="1"/>
  <c r="C3207" i="1"/>
  <c r="C3206" i="1"/>
  <c r="C3205" i="1"/>
  <c r="C3202" i="1"/>
  <c r="C3200" i="1"/>
  <c r="C3201" i="1"/>
  <c r="C3199" i="1"/>
  <c r="C3197" i="1"/>
  <c r="C3196" i="1"/>
  <c r="C3195" i="1"/>
  <c r="C3193" i="1"/>
  <c r="C3192" i="1"/>
  <c r="C3191" i="1"/>
  <c r="C3186" i="1"/>
  <c r="C3185" i="1"/>
  <c r="C3184" i="1"/>
  <c r="C3183" i="1"/>
  <c r="C3182" i="1"/>
  <c r="C3181" i="1"/>
  <c r="C3180" i="1"/>
  <c r="C3179" i="1"/>
  <c r="C3178" i="1"/>
  <c r="C3176" i="1"/>
  <c r="C3175" i="1"/>
  <c r="C3174" i="1"/>
  <c r="C3172" i="1"/>
  <c r="C3171" i="1"/>
  <c r="C3170" i="1"/>
  <c r="C3169" i="1"/>
  <c r="C3168" i="1"/>
  <c r="C3167" i="1"/>
  <c r="C3166" i="1"/>
  <c r="C3164" i="1"/>
  <c r="C3162" i="1"/>
  <c r="C3159" i="1"/>
  <c r="C3158" i="1"/>
  <c r="C3155" i="1"/>
  <c r="C3154" i="1"/>
  <c r="C3152" i="1"/>
  <c r="C3151" i="1"/>
  <c r="C3149" i="1"/>
  <c r="C3145" i="1"/>
  <c r="C3144" i="1"/>
  <c r="C3142" i="1"/>
  <c r="C3140" i="1"/>
  <c r="C3138" i="1"/>
  <c r="C3136" i="1"/>
  <c r="C3135" i="1"/>
  <c r="C3134" i="1"/>
  <c r="C3133" i="1"/>
  <c r="C3131" i="1"/>
  <c r="C3129" i="1"/>
  <c r="C3128" i="1"/>
  <c r="C3127" i="1"/>
  <c r="C3126" i="1"/>
  <c r="C3125" i="1"/>
  <c r="C3124" i="1"/>
  <c r="C3122" i="1"/>
  <c r="C3121" i="1"/>
  <c r="C3120" i="1"/>
  <c r="C3119" i="1"/>
  <c r="C3118" i="1"/>
  <c r="C3117" i="1"/>
  <c r="C3115" i="1"/>
  <c r="C3113" i="1"/>
  <c r="C3112" i="1"/>
  <c r="C3111" i="1"/>
  <c r="C3108" i="1"/>
  <c r="C3106" i="1"/>
  <c r="C3104" i="1"/>
  <c r="C3102" i="1"/>
  <c r="C3101" i="1"/>
  <c r="C3100" i="1"/>
  <c r="C3099" i="1"/>
  <c r="C3098" i="1"/>
  <c r="C3097" i="1"/>
  <c r="C3094" i="1"/>
  <c r="C3093" i="1"/>
  <c r="C3092" i="1"/>
  <c r="C3091" i="1"/>
  <c r="C3087" i="1"/>
  <c r="C3086" i="1"/>
  <c r="C3084" i="1"/>
  <c r="C3082" i="1"/>
  <c r="C3081" i="1"/>
  <c r="C3080" i="1"/>
  <c r="C3079" i="1"/>
  <c r="C3078" i="1"/>
  <c r="C3077" i="1"/>
  <c r="C3076" i="1"/>
  <c r="C3073" i="1"/>
  <c r="C3072" i="1"/>
  <c r="C3071" i="1"/>
  <c r="C3069" i="1"/>
  <c r="C3068" i="1"/>
  <c r="C3067" i="1"/>
  <c r="C3065" i="1"/>
  <c r="C3064" i="1"/>
  <c r="C3061" i="1"/>
  <c r="C3059" i="1"/>
  <c r="C3060" i="1"/>
  <c r="C3058" i="1"/>
  <c r="C3057" i="1"/>
  <c r="C3056" i="1"/>
  <c r="C3055" i="1"/>
  <c r="C3052" i="1"/>
  <c r="C3050" i="1"/>
  <c r="C3046" i="1"/>
  <c r="C3045" i="1"/>
  <c r="C3043" i="1"/>
  <c r="C3042" i="1"/>
  <c r="C3040" i="1"/>
  <c r="C3034" i="1"/>
  <c r="C3032" i="1"/>
  <c r="C3028" i="1"/>
  <c r="C3026" i="1"/>
  <c r="C3022" i="1"/>
  <c r="C3020" i="1"/>
  <c r="C3019" i="1"/>
  <c r="C3017" i="1"/>
  <c r="C3016" i="1"/>
  <c r="C3014" i="1"/>
  <c r="C3013" i="1"/>
  <c r="C3012" i="1"/>
  <c r="C3011" i="1"/>
  <c r="C3009" i="1"/>
  <c r="C3008" i="1"/>
  <c r="C3007" i="1"/>
  <c r="C3005" i="1"/>
  <c r="C3004" i="1"/>
  <c r="C3001" i="1"/>
  <c r="C2999" i="1"/>
  <c r="C2998" i="1"/>
  <c r="C2997" i="1"/>
  <c r="C2996" i="1"/>
  <c r="C2995" i="1"/>
  <c r="C2994" i="1"/>
  <c r="C2993" i="1"/>
  <c r="C2992" i="1"/>
  <c r="C2991" i="1"/>
  <c r="C2989" i="1"/>
  <c r="C2987" i="1"/>
  <c r="C2986" i="1"/>
  <c r="C2984" i="1"/>
  <c r="C2982" i="1"/>
  <c r="C2980" i="1"/>
  <c r="C2976" i="1"/>
  <c r="C2975" i="1"/>
  <c r="C2974" i="1"/>
  <c r="C2973" i="1"/>
  <c r="C2972" i="1"/>
  <c r="C2971" i="1"/>
  <c r="C2970" i="1"/>
  <c r="C2968" i="1"/>
  <c r="C2967" i="1"/>
  <c r="C2966" i="1"/>
  <c r="C2964" i="1"/>
  <c r="C2963" i="1"/>
  <c r="C2962" i="1"/>
  <c r="C2961" i="1"/>
  <c r="C2957" i="1"/>
  <c r="C2954" i="1"/>
  <c r="C2955" i="1"/>
  <c r="C2952" i="1"/>
  <c r="C2949" i="1"/>
  <c r="C2946" i="1"/>
  <c r="C2945" i="1"/>
  <c r="C2942" i="1"/>
  <c r="C2943" i="1"/>
  <c r="C2941" i="1"/>
  <c r="C2939" i="1"/>
  <c r="C2937" i="1"/>
  <c r="C2936" i="1"/>
  <c r="C2935" i="1"/>
  <c r="C2933" i="1"/>
  <c r="C2928" i="1"/>
  <c r="C2926" i="1"/>
  <c r="C2925" i="1"/>
  <c r="C2921" i="1"/>
  <c r="C2920" i="1"/>
  <c r="C2919" i="1"/>
  <c r="C2918" i="1"/>
  <c r="C2916" i="1"/>
  <c r="C2915" i="1"/>
  <c r="C2912" i="1"/>
  <c r="C2909" i="1"/>
  <c r="C2907" i="1"/>
  <c r="C2905" i="1"/>
  <c r="C2903" i="1"/>
  <c r="C2902" i="1"/>
  <c r="C2899" i="1"/>
  <c r="C2897" i="1"/>
  <c r="C2894" i="1"/>
  <c r="C2893" i="1"/>
  <c r="C2891" i="1"/>
  <c r="C2890" i="1"/>
  <c r="C2889" i="1"/>
  <c r="C2888" i="1"/>
  <c r="C2887" i="1"/>
  <c r="C2884" i="1"/>
  <c r="C2880" i="1"/>
  <c r="C2879" i="1"/>
  <c r="C2878" i="1"/>
  <c r="C2877" i="1"/>
  <c r="C2875" i="1"/>
  <c r="C2873" i="1"/>
  <c r="C2871" i="1"/>
  <c r="C2870" i="1"/>
  <c r="C2868" i="1"/>
  <c r="C2867" i="1"/>
  <c r="C2864" i="1"/>
  <c r="C2863" i="1"/>
  <c r="C2861" i="1"/>
  <c r="C2860" i="1"/>
  <c r="C2859" i="1"/>
  <c r="C2858" i="1"/>
  <c r="C2856" i="1"/>
  <c r="C2854" i="1"/>
  <c r="C2851" i="1"/>
  <c r="C2850" i="1"/>
  <c r="C2849" i="1"/>
  <c r="C2848" i="1"/>
  <c r="C2846" i="1"/>
  <c r="C2845" i="1"/>
  <c r="C2844" i="1"/>
  <c r="C2843" i="1"/>
  <c r="C2842" i="1"/>
  <c r="C2841" i="1"/>
  <c r="C2840" i="1"/>
  <c r="C2839" i="1"/>
  <c r="C2838" i="1"/>
  <c r="C2836" i="1"/>
  <c r="C2834" i="1"/>
  <c r="C2833" i="1"/>
  <c r="C2828" i="1"/>
  <c r="C2820" i="1"/>
  <c r="C2819" i="1"/>
  <c r="C2818" i="1"/>
  <c r="C2814" i="1"/>
  <c r="C2810" i="1"/>
  <c r="C2808" i="1"/>
  <c r="C2807" i="1"/>
  <c r="C2805" i="1"/>
  <c r="C2803" i="1"/>
  <c r="C2799" i="1"/>
  <c r="C2798" i="1"/>
  <c r="C2797" i="1"/>
  <c r="C2796" i="1"/>
  <c r="C2791" i="1"/>
  <c r="C2788" i="1"/>
  <c r="C2787" i="1"/>
  <c r="C2786" i="1"/>
  <c r="C2783" i="1"/>
  <c r="C2782" i="1"/>
  <c r="C2781" i="1"/>
  <c r="C2780" i="1"/>
  <c r="C2778" i="1"/>
  <c r="C2776" i="1"/>
  <c r="C2772" i="1"/>
  <c r="C2765" i="1"/>
  <c r="C2764" i="1"/>
  <c r="C2763" i="1"/>
  <c r="C2762" i="1"/>
  <c r="C2761" i="1"/>
  <c r="C2760" i="1"/>
  <c r="C2753" i="1"/>
  <c r="C2749" i="1"/>
  <c r="C2747" i="1"/>
  <c r="C2746" i="1"/>
  <c r="C2743" i="1"/>
  <c r="C2742" i="1"/>
  <c r="C2738" i="1"/>
  <c r="C2737" i="1"/>
  <c r="C2736" i="1"/>
  <c r="C2735" i="1"/>
  <c r="C2733" i="1"/>
  <c r="C2731" i="1"/>
  <c r="C2728" i="1"/>
  <c r="C2727" i="1"/>
  <c r="C2726" i="1"/>
  <c r="C2725" i="1"/>
  <c r="C2723" i="1"/>
  <c r="C2722" i="1"/>
  <c r="C2721" i="1"/>
  <c r="C2720" i="1"/>
  <c r="C2719" i="1"/>
  <c r="C2717" i="1"/>
  <c r="C2718" i="1"/>
  <c r="C2714" i="1"/>
  <c r="C2712" i="1"/>
  <c r="C2711" i="1"/>
  <c r="C2710" i="1"/>
  <c r="C2709" i="1"/>
  <c r="C2708" i="1"/>
  <c r="C2702" i="1"/>
  <c r="C2701" i="1"/>
  <c r="C2700" i="1"/>
  <c r="C2697" i="1"/>
  <c r="C2696" i="1"/>
  <c r="C2695" i="1"/>
  <c r="C2693" i="1"/>
  <c r="C2691" i="1"/>
  <c r="C2689" i="1"/>
  <c r="C2688" i="1"/>
  <c r="C2687" i="1"/>
  <c r="C2683" i="1"/>
  <c r="C2682" i="1"/>
  <c r="C2681" i="1"/>
  <c r="C2680" i="1"/>
  <c r="C2679" i="1"/>
  <c r="C2678" i="1"/>
  <c r="C2674" i="1"/>
  <c r="C2671" i="1"/>
  <c r="C2670" i="1"/>
  <c r="C2668" i="1"/>
  <c r="C2667" i="1"/>
  <c r="C2665" i="1"/>
  <c r="C2663" i="1"/>
  <c r="C2662" i="1"/>
  <c r="C2659" i="1"/>
  <c r="C2658" i="1"/>
  <c r="C2656" i="1"/>
  <c r="C2654" i="1"/>
  <c r="C2652" i="1"/>
  <c r="C2653" i="1"/>
  <c r="C2651" i="1"/>
  <c r="C2650" i="1"/>
  <c r="C2647" i="1"/>
  <c r="C2646" i="1"/>
  <c r="C2644" i="1"/>
  <c r="C2642" i="1"/>
  <c r="C2641" i="1"/>
  <c r="C2640" i="1"/>
  <c r="C2637" i="1"/>
  <c r="C2636" i="1"/>
  <c r="C2635" i="1"/>
  <c r="C2634" i="1"/>
  <c r="C2633" i="1"/>
  <c r="C2632" i="1"/>
  <c r="C2631" i="1"/>
  <c r="C2630" i="1"/>
  <c r="C2629" i="1"/>
  <c r="C2627" i="1"/>
  <c r="C2626" i="1"/>
  <c r="C2624" i="1"/>
  <c r="C2623" i="1"/>
  <c r="C2621" i="1"/>
  <c r="C2620" i="1"/>
  <c r="C2619" i="1"/>
  <c r="C2618" i="1"/>
  <c r="C2617" i="1"/>
  <c r="C2616" i="1"/>
  <c r="C2614" i="1"/>
  <c r="C2613" i="1"/>
  <c r="C2611" i="1"/>
  <c r="C2612" i="1"/>
  <c r="C2610" i="1"/>
  <c r="C2607" i="1"/>
  <c r="C2606" i="1"/>
  <c r="C2604" i="1"/>
  <c r="C2601" i="1"/>
  <c r="C2597" i="1"/>
  <c r="C2596" i="1"/>
  <c r="C2595" i="1"/>
  <c r="C2589" i="1"/>
  <c r="C2588" i="1"/>
  <c r="C2587" i="1"/>
  <c r="C2586" i="1"/>
  <c r="C2585" i="1"/>
  <c r="C2584" i="1"/>
  <c r="C2583" i="1"/>
  <c r="C2580" i="1"/>
  <c r="C2576" i="1"/>
  <c r="C2575" i="1"/>
  <c r="C2572" i="1"/>
  <c r="C2571" i="1"/>
  <c r="C2570" i="1"/>
  <c r="C2569" i="1"/>
  <c r="C2568" i="1"/>
  <c r="C2562" i="1"/>
  <c r="C2560" i="1"/>
  <c r="C2556" i="1"/>
  <c r="C2554" i="1"/>
  <c r="C2553" i="1"/>
  <c r="C2550" i="1"/>
  <c r="C2548" i="1"/>
  <c r="C2547" i="1"/>
  <c r="C2546" i="1"/>
  <c r="C2545" i="1"/>
  <c r="C2539" i="1"/>
  <c r="C2537" i="1"/>
  <c r="C2536" i="1"/>
  <c r="C2535" i="1"/>
  <c r="C2534" i="1"/>
  <c r="C2533" i="1"/>
  <c r="C2530" i="1"/>
  <c r="C2529" i="1"/>
  <c r="C2528" i="1"/>
  <c r="C2527" i="1"/>
  <c r="C2525" i="1"/>
  <c r="C2524" i="1"/>
  <c r="C2522" i="1"/>
  <c r="C2521" i="1"/>
  <c r="C2520" i="1"/>
  <c r="C2516" i="1"/>
  <c r="C2514" i="1"/>
  <c r="C2512" i="1"/>
  <c r="C2511" i="1"/>
  <c r="C2510" i="1"/>
  <c r="C2509" i="1"/>
  <c r="C2508" i="1"/>
  <c r="C2507" i="1"/>
  <c r="C2504" i="1"/>
  <c r="C2503" i="1"/>
  <c r="C2502" i="1"/>
  <c r="C2500" i="1"/>
  <c r="C2499" i="1"/>
  <c r="C2498" i="1"/>
  <c r="C2497" i="1"/>
  <c r="C2496" i="1"/>
  <c r="C2492" i="1"/>
  <c r="C2491" i="1"/>
  <c r="C2490" i="1"/>
  <c r="C2489" i="1"/>
  <c r="C2487" i="1"/>
  <c r="C2485" i="1"/>
  <c r="C2483" i="1"/>
  <c r="C2480" i="1"/>
  <c r="C2479" i="1"/>
  <c r="C2478" i="1"/>
  <c r="C2477" i="1"/>
  <c r="C2476" i="1"/>
  <c r="C2473" i="1"/>
  <c r="C2472" i="1"/>
  <c r="C2471" i="1"/>
  <c r="C2470" i="1"/>
  <c r="C2469" i="1"/>
  <c r="C2467" i="1"/>
  <c r="C2464" i="1"/>
  <c r="C2461" i="1"/>
  <c r="C2459" i="1"/>
  <c r="C2457" i="1"/>
  <c r="C2456" i="1"/>
  <c r="C2455" i="1"/>
  <c r="C2454" i="1"/>
  <c r="C2452" i="1"/>
  <c r="C2453" i="1"/>
  <c r="C2451" i="1"/>
  <c r="C2450" i="1"/>
  <c r="C2448" i="1"/>
  <c r="C2447" i="1"/>
  <c r="C2444" i="1"/>
  <c r="C2442" i="1"/>
  <c r="C2439" i="1"/>
  <c r="C2438" i="1"/>
  <c r="C2435" i="1"/>
  <c r="C2433" i="1"/>
  <c r="C2432" i="1"/>
  <c r="C2427" i="1"/>
  <c r="C2422" i="1"/>
  <c r="C2421" i="1"/>
  <c r="C2420" i="1"/>
  <c r="C2419" i="1"/>
  <c r="C2417" i="1"/>
  <c r="C2416" i="1"/>
  <c r="C2413" i="1"/>
  <c r="C2412" i="1"/>
  <c r="C2409" i="1"/>
  <c r="C2404" i="1"/>
  <c r="C2402" i="1"/>
  <c r="C2398" i="1"/>
  <c r="C2397" i="1"/>
  <c r="C2394" i="1"/>
  <c r="C2392" i="1"/>
  <c r="C2391" i="1"/>
  <c r="C2390" i="1"/>
  <c r="C2388" i="1"/>
  <c r="C2385" i="1"/>
  <c r="C2384" i="1"/>
  <c r="C2383" i="1"/>
  <c r="C2382" i="1"/>
  <c r="C2377" i="1"/>
  <c r="C2376" i="1"/>
  <c r="C2375" i="1"/>
  <c r="C2372" i="1"/>
  <c r="C2371" i="1"/>
  <c r="C2367" i="1"/>
  <c r="C2366" i="1"/>
  <c r="C2365" i="1"/>
  <c r="C2364" i="1"/>
  <c r="C2360" i="1"/>
  <c r="C2357" i="1"/>
  <c r="C2356" i="1"/>
  <c r="C2354" i="1"/>
  <c r="C2351" i="1"/>
  <c r="C2350" i="1"/>
  <c r="C2349" i="1"/>
  <c r="C2347" i="1"/>
  <c r="C2345" i="1"/>
  <c r="C2344" i="1"/>
  <c r="C2343" i="1"/>
  <c r="C2342" i="1"/>
  <c r="C2337" i="1"/>
  <c r="C2335" i="1"/>
  <c r="C2334" i="1"/>
  <c r="C2333" i="1"/>
  <c r="C2329" i="1"/>
  <c r="C2328" i="1"/>
  <c r="C2327" i="1"/>
  <c r="C2320" i="1"/>
  <c r="C2317" i="1"/>
  <c r="C2316" i="1"/>
  <c r="C2314" i="1"/>
  <c r="C2312" i="1"/>
  <c r="C2311" i="1"/>
  <c r="C2310" i="1"/>
  <c r="C2308" i="1"/>
  <c r="C2303" i="1"/>
  <c r="C2301" i="1"/>
  <c r="C2299" i="1"/>
  <c r="C2297" i="1"/>
  <c r="C2296" i="1"/>
  <c r="C2293" i="1"/>
  <c r="C2291" i="1"/>
  <c r="C2290" i="1"/>
  <c r="C2289" i="1"/>
  <c r="C2288" i="1"/>
  <c r="C2287" i="1"/>
  <c r="C2285" i="1"/>
  <c r="C2280" i="1"/>
  <c r="C2278" i="1"/>
  <c r="C2271" i="1"/>
  <c r="C2243" i="1"/>
  <c r="C2242" i="1"/>
  <c r="C2241" i="1"/>
  <c r="C2239" i="1"/>
  <c r="C2236" i="1"/>
  <c r="C2223" i="1"/>
  <c r="C2218" i="1"/>
  <c r="C2214" i="1"/>
  <c r="C2209" i="1"/>
  <c r="C2185" i="1"/>
  <c r="C2184" i="1"/>
  <c r="C2182" i="1"/>
  <c r="C2173" i="1"/>
  <c r="C2172" i="1"/>
  <c r="C2167" i="1"/>
  <c r="C2163" i="1"/>
  <c r="C2160" i="1"/>
  <c r="C2159" i="1"/>
  <c r="C2157" i="1"/>
  <c r="C2155" i="1"/>
  <c r="C2153" i="1"/>
  <c r="C1097" i="1"/>
  <c r="C686" i="1"/>
  <c r="C571" i="1"/>
  <c r="C532" i="1"/>
  <c r="C461" i="1"/>
  <c r="C407" i="1"/>
  <c r="C373" i="1"/>
  <c r="C345" i="1"/>
  <c r="C327" i="1"/>
  <c r="C324" i="1"/>
  <c r="C36" i="1"/>
  <c r="C3575" i="1"/>
  <c r="C2985" i="1"/>
  <c r="C2775" i="1"/>
  <c r="C2638" i="1"/>
  <c r="C2591" i="1"/>
  <c r="C2592" i="1"/>
  <c r="C2428" i="1"/>
  <c r="C2426" i="1"/>
  <c r="C2423" i="1"/>
  <c r="C2418" i="1"/>
  <c r="C2386" i="1"/>
  <c r="C2355" i="1"/>
  <c r="C2352" i="1"/>
  <c r="C2300" i="1"/>
  <c r="C2292" i="1"/>
  <c r="C2118" i="1"/>
  <c r="C2078" i="1"/>
  <c r="C3150" i="1"/>
  <c r="C2486" i="1"/>
  <c r="C2341" i="1"/>
  <c r="C2304" i="1"/>
  <c r="C2281" i="1"/>
  <c r="C2324" i="1"/>
  <c r="C2336" i="1"/>
  <c r="C2362" i="1"/>
  <c r="C2395" i="1"/>
  <c r="C2403" i="1"/>
  <c r="C496" i="1"/>
  <c r="C713" i="1"/>
  <c r="C730" i="1"/>
  <c r="C979" i="1"/>
  <c r="C1669" i="1"/>
  <c r="C2064" i="1"/>
  <c r="C2070" i="1"/>
  <c r="C2076" i="1"/>
  <c r="C2084" i="1"/>
  <c r="C2117" i="1"/>
  <c r="C2123" i="1"/>
  <c r="C2158" i="1"/>
  <c r="C2161" i="1"/>
  <c r="C2162" i="1"/>
  <c r="C2174" i="1"/>
  <c r="C2183" i="1"/>
  <c r="C2191" i="1"/>
  <c r="C2194" i="1"/>
  <c r="C2213" i="1"/>
  <c r="C2217" i="1"/>
  <c r="C2226" i="1"/>
  <c r="C2233" i="1"/>
  <c r="C2235" i="1"/>
  <c r="C2238" i="1"/>
  <c r="C2240" i="1"/>
  <c r="C2270" i="1"/>
  <c r="C2272" i="1"/>
  <c r="C2273" i="1"/>
  <c r="C2274" i="1"/>
  <c r="C2275" i="1"/>
  <c r="C2276" i="1"/>
  <c r="C2277" i="1"/>
  <c r="C2279" i="1"/>
  <c r="C2282" i="1"/>
  <c r="C2283" i="1"/>
  <c r="C2284" i="1"/>
  <c r="C2286" i="1"/>
  <c r="C2294" i="1"/>
  <c r="C2295" i="1"/>
  <c r="C2302" i="1"/>
  <c r="C2305" i="1"/>
  <c r="C2306" i="1"/>
  <c r="C2307" i="1"/>
  <c r="C2309" i="1"/>
  <c r="C2313" i="1"/>
  <c r="C2315" i="1"/>
  <c r="C2318" i="1"/>
  <c r="C2319" i="1"/>
  <c r="C2321" i="1"/>
  <c r="C2322" i="1"/>
  <c r="C2323" i="1"/>
  <c r="C2325" i="1"/>
  <c r="C2326" i="1"/>
  <c r="C2330" i="1"/>
  <c r="C2331" i="1"/>
  <c r="C2332" i="1"/>
  <c r="C2338" i="1"/>
  <c r="C2339" i="1"/>
  <c r="C2340" i="1"/>
  <c r="C2346" i="1"/>
  <c r="C2348" i="1"/>
  <c r="C2353" i="1"/>
  <c r="C2358" i="1"/>
  <c r="C2359" i="1"/>
  <c r="C2361" i="1"/>
  <c r="C2363" i="1"/>
  <c r="C2368" i="1"/>
  <c r="C2369" i="1"/>
  <c r="C2370" i="1"/>
  <c r="C2373" i="1"/>
  <c r="C2374" i="1"/>
  <c r="C2378" i="1"/>
  <c r="C2379" i="1"/>
  <c r="C2380" i="1"/>
  <c r="C2381" i="1"/>
  <c r="C2387" i="1"/>
  <c r="C2389" i="1"/>
  <c r="C2393" i="1"/>
  <c r="C2396" i="1"/>
  <c r="C2399" i="1"/>
  <c r="C2400" i="1"/>
  <c r="C2401" i="1"/>
  <c r="C2405" i="1"/>
  <c r="C2406" i="1"/>
  <c r="C2407" i="1"/>
  <c r="C2408" i="1"/>
  <c r="C2410" i="1"/>
  <c r="C2411" i="1"/>
  <c r="C2414" i="1"/>
  <c r="C2415" i="1"/>
  <c r="C2424" i="1"/>
  <c r="C2425" i="1"/>
  <c r="C2429" i="1"/>
  <c r="C2430" i="1"/>
  <c r="C2431" i="1"/>
  <c r="C2434" i="1"/>
  <c r="C2436" i="1"/>
  <c r="C2437" i="1"/>
  <c r="C2440" i="1"/>
  <c r="C2441" i="1"/>
  <c r="C2443" i="1"/>
  <c r="C2445" i="1"/>
  <c r="C2446" i="1"/>
  <c r="C2449" i="1"/>
  <c r="C2458" i="1"/>
  <c r="C2460" i="1"/>
  <c r="C2462" i="1"/>
  <c r="C2463" i="1"/>
  <c r="C2465" i="1"/>
  <c r="C2466" i="1"/>
  <c r="C2468" i="1"/>
  <c r="C2474" i="1"/>
  <c r="C2475" i="1"/>
  <c r="C2481" i="1"/>
  <c r="C2482" i="1"/>
  <c r="C2484" i="1"/>
  <c r="C2488" i="1"/>
  <c r="C2493" i="1"/>
  <c r="C2494" i="1"/>
  <c r="C2495" i="1"/>
  <c r="C2501" i="1"/>
  <c r="C2505" i="1"/>
  <c r="C2506" i="1"/>
  <c r="C2513" i="1"/>
  <c r="C2515" i="1"/>
  <c r="C2517" i="1"/>
  <c r="C2518" i="1"/>
  <c r="C2519" i="1"/>
  <c r="C2523" i="1"/>
  <c r="C2526" i="1"/>
  <c r="C2531" i="1"/>
  <c r="C2532" i="1"/>
  <c r="C2538" i="1"/>
  <c r="C2540" i="1"/>
  <c r="C2541" i="1"/>
  <c r="C2542" i="1"/>
  <c r="C2543" i="1"/>
  <c r="C2544" i="1"/>
  <c r="C2549" i="1"/>
  <c r="C2551" i="1"/>
  <c r="C2552" i="1"/>
  <c r="C2555" i="1"/>
  <c r="C2557" i="1"/>
  <c r="C2558" i="1"/>
  <c r="C2559" i="1"/>
  <c r="C2561" i="1"/>
  <c r="C2563" i="1"/>
  <c r="C2564" i="1"/>
  <c r="C2565" i="1"/>
  <c r="C2566" i="1"/>
  <c r="C2567" i="1"/>
  <c r="C2573" i="1"/>
  <c r="C2574" i="1"/>
  <c r="C2577" i="1"/>
  <c r="C2578" i="1"/>
  <c r="C2579" i="1"/>
  <c r="C2581" i="1"/>
  <c r="C2582" i="1"/>
  <c r="C2590" i="1"/>
  <c r="C2593" i="1"/>
  <c r="C2594" i="1"/>
  <c r="C2598" i="1"/>
  <c r="C2599" i="1"/>
  <c r="C2600" i="1"/>
  <c r="C2602" i="1"/>
  <c r="C2603" i="1"/>
  <c r="C2605" i="1"/>
  <c r="C2608" i="1"/>
  <c r="C2609" i="1"/>
  <c r="C2615" i="1"/>
  <c r="C2622" i="1"/>
  <c r="C2625" i="1"/>
  <c r="C2628" i="1"/>
  <c r="C2639" i="1"/>
  <c r="C2643" i="1"/>
  <c r="C2645" i="1"/>
  <c r="C2648" i="1"/>
  <c r="C2649" i="1"/>
  <c r="C2655" i="1"/>
  <c r="C2657" i="1"/>
  <c r="C2660" i="1"/>
  <c r="C2661" i="1"/>
  <c r="C2664" i="1"/>
  <c r="C2666" i="1"/>
  <c r="C2669" i="1"/>
  <c r="C2672" i="1"/>
  <c r="C2673" i="1"/>
  <c r="C2675" i="1"/>
  <c r="C2676" i="1"/>
  <c r="C2677" i="1"/>
  <c r="C2684" i="1"/>
  <c r="C2685" i="1"/>
  <c r="C2686" i="1"/>
  <c r="C2690" i="1"/>
  <c r="C2692" i="1"/>
  <c r="C2694" i="1"/>
  <c r="C2698" i="1"/>
  <c r="C2699" i="1"/>
  <c r="C2703" i="1"/>
  <c r="C2704" i="1"/>
  <c r="C2705" i="1"/>
  <c r="C2706" i="1"/>
  <c r="C2707" i="1"/>
  <c r="C2713" i="1"/>
  <c r="C2715" i="1"/>
  <c r="C2716" i="1"/>
  <c r="C2724" i="1"/>
  <c r="C2729" i="1"/>
  <c r="C2730" i="1"/>
  <c r="C2732" i="1"/>
  <c r="C2734" i="1"/>
  <c r="C2739" i="1"/>
  <c r="C2740" i="1"/>
  <c r="C2741" i="1"/>
  <c r="C2744" i="1"/>
  <c r="C2745" i="1"/>
  <c r="C2748" i="1"/>
  <c r="C2750" i="1"/>
  <c r="C2751" i="1"/>
  <c r="C2752" i="1"/>
  <c r="C2754" i="1"/>
  <c r="C2755" i="1"/>
  <c r="C2756" i="1"/>
  <c r="C2757" i="1"/>
  <c r="C2758" i="1"/>
  <c r="C2759" i="1"/>
  <c r="C2766" i="1"/>
  <c r="C2767" i="1"/>
  <c r="C2768" i="1"/>
  <c r="C2769" i="1"/>
  <c r="C2770" i="1"/>
  <c r="C2771" i="1"/>
  <c r="C2773" i="1"/>
  <c r="C2774" i="1"/>
  <c r="C2777" i="1"/>
  <c r="C2779" i="1"/>
  <c r="C2784" i="1"/>
  <c r="C2785" i="1"/>
  <c r="C2789" i="1"/>
  <c r="C2790" i="1"/>
  <c r="C2792" i="1"/>
  <c r="C2793" i="1"/>
  <c r="C2794" i="1"/>
  <c r="C2795" i="1"/>
  <c r="C2800" i="1"/>
  <c r="C2801" i="1"/>
  <c r="C2802" i="1"/>
  <c r="C2804" i="1"/>
  <c r="C2806" i="1"/>
  <c r="C2809" i="1"/>
  <c r="C2811" i="1"/>
  <c r="C2812" i="1"/>
  <c r="C2813" i="1"/>
  <c r="C2815" i="1"/>
  <c r="C2816" i="1"/>
  <c r="C2817" i="1"/>
  <c r="C2821" i="1"/>
  <c r="C2822" i="1"/>
  <c r="C2824" i="1"/>
  <c r="C2823" i="1"/>
  <c r="C2825" i="1"/>
  <c r="C2826" i="1"/>
  <c r="C2827" i="1"/>
  <c r="C2829" i="1"/>
  <c r="C2830" i="1"/>
  <c r="C2831" i="1"/>
  <c r="C2832" i="1"/>
  <c r="C2835" i="1"/>
  <c r="C2837" i="1"/>
  <c r="C2847" i="1"/>
  <c r="C2852" i="1"/>
  <c r="C2853" i="1"/>
  <c r="C2855" i="1"/>
  <c r="C2857" i="1"/>
  <c r="C2862" i="1"/>
  <c r="C2865" i="1"/>
  <c r="C2866" i="1"/>
  <c r="C2869" i="1"/>
  <c r="C2872" i="1"/>
  <c r="C2874" i="1"/>
  <c r="C2876" i="1"/>
  <c r="C2881" i="1"/>
  <c r="C2882" i="1"/>
  <c r="C2883" i="1"/>
  <c r="C2885" i="1"/>
  <c r="C2886" i="1"/>
  <c r="C2892" i="1"/>
  <c r="C2895" i="1"/>
  <c r="C2896" i="1"/>
  <c r="C2898" i="1"/>
  <c r="C2900" i="1"/>
  <c r="C2901" i="1"/>
  <c r="C2904" i="1"/>
  <c r="C2906" i="1"/>
  <c r="C2908" i="1"/>
  <c r="C2910" i="1"/>
  <c r="C2911" i="1"/>
  <c r="C2913" i="1"/>
  <c r="C2914" i="1"/>
  <c r="C2917" i="1"/>
  <c r="C2922" i="1"/>
  <c r="C2923" i="1"/>
  <c r="C2924" i="1"/>
  <c r="C2927" i="1"/>
  <c r="C2929" i="1"/>
  <c r="C2930" i="1"/>
  <c r="C2931" i="1"/>
  <c r="C2932" i="1"/>
  <c r="C2934" i="1"/>
  <c r="C2938" i="1"/>
  <c r="C2940" i="1"/>
  <c r="C2944" i="1"/>
  <c r="C2947" i="1"/>
  <c r="C2948" i="1"/>
  <c r="C2951" i="1"/>
  <c r="C2950" i="1"/>
  <c r="C2953" i="1"/>
  <c r="C2956" i="1"/>
  <c r="C2958" i="1"/>
  <c r="C2959" i="1"/>
  <c r="C2960" i="1"/>
  <c r="C2965" i="1"/>
  <c r="C2969" i="1"/>
  <c r="C2977" i="1"/>
  <c r="C2978" i="1"/>
  <c r="C2979" i="1"/>
  <c r="C2981" i="1"/>
  <c r="C2983" i="1"/>
  <c r="C2988" i="1"/>
  <c r="C2990" i="1"/>
  <c r="C3000" i="1"/>
  <c r="C3002" i="1"/>
  <c r="C3003" i="1"/>
  <c r="C3006" i="1"/>
  <c r="C3010" i="1"/>
  <c r="C3015" i="1"/>
  <c r="C3018" i="1"/>
  <c r="C3021" i="1"/>
  <c r="C3023" i="1"/>
  <c r="C3024" i="1"/>
  <c r="C3025" i="1"/>
  <c r="C3027" i="1"/>
  <c r="C3029" i="1"/>
  <c r="C3030" i="1"/>
  <c r="C3031" i="1"/>
  <c r="C3033" i="1"/>
  <c r="C3035" i="1"/>
  <c r="C3038" i="1"/>
  <c r="C3036" i="1"/>
  <c r="C3037" i="1"/>
  <c r="C3039" i="1"/>
  <c r="C3041" i="1"/>
  <c r="C3044" i="1"/>
  <c r="C3047" i="1"/>
  <c r="C3048" i="1"/>
  <c r="C3049" i="1"/>
  <c r="C3051" i="1"/>
  <c r="C3053" i="1"/>
  <c r="C3054" i="1"/>
  <c r="C3062" i="1"/>
  <c r="C3063" i="1"/>
  <c r="C3066" i="1"/>
  <c r="C3070" i="1"/>
  <c r="C3074" i="1"/>
  <c r="C3075" i="1"/>
  <c r="C3083" i="1"/>
  <c r="C3085" i="1"/>
  <c r="C3088" i="1"/>
  <c r="C3089" i="1"/>
  <c r="C3090" i="1"/>
  <c r="C3095" i="1"/>
  <c r="C3096" i="1"/>
  <c r="C3103" i="1"/>
  <c r="C3105" i="1"/>
  <c r="C3107" i="1"/>
  <c r="C3109" i="1"/>
  <c r="C3110" i="1"/>
  <c r="C3114" i="1"/>
  <c r="C3116" i="1"/>
  <c r="C3123" i="1"/>
  <c r="C3130" i="1"/>
  <c r="C3132" i="1"/>
  <c r="C3137" i="1"/>
  <c r="C3139" i="1"/>
  <c r="C3141" i="1"/>
  <c r="C3143" i="1"/>
  <c r="C3146" i="1"/>
  <c r="C3147" i="1"/>
  <c r="C3148" i="1"/>
  <c r="C3153" i="1"/>
  <c r="C3156" i="1"/>
  <c r="C3157" i="1"/>
  <c r="C3160" i="1"/>
  <c r="C3161" i="1"/>
  <c r="C3163" i="1"/>
  <c r="C3165" i="1"/>
  <c r="C3173" i="1"/>
  <c r="C3177" i="1"/>
  <c r="C3187" i="1"/>
  <c r="C3188" i="1"/>
  <c r="C3190" i="1"/>
  <c r="C3189" i="1"/>
  <c r="C3194" i="1"/>
  <c r="C3198" i="1"/>
  <c r="C3203" i="1"/>
  <c r="C3204" i="1"/>
  <c r="C3210" i="1"/>
  <c r="C3212" i="1"/>
  <c r="C3214" i="1"/>
  <c r="C3215" i="1"/>
  <c r="C3218" i="1"/>
  <c r="C3220" i="1"/>
  <c r="C3222" i="1"/>
  <c r="C3224" i="1"/>
  <c r="C3227" i="1"/>
  <c r="C3229" i="1"/>
  <c r="C3233" i="1"/>
  <c r="C3232" i="1"/>
  <c r="C3235" i="1"/>
  <c r="C3242" i="1"/>
  <c r="C3243" i="1"/>
  <c r="C3244" i="1"/>
  <c r="C3246" i="1"/>
  <c r="C3247" i="1"/>
  <c r="C3249" i="1"/>
  <c r="C3250" i="1"/>
  <c r="C3251" i="1"/>
  <c r="C3253" i="1"/>
  <c r="C3257" i="1"/>
  <c r="C3259" i="1"/>
  <c r="C3263" i="1"/>
  <c r="C3264" i="1"/>
  <c r="C3268" i="1"/>
  <c r="C3269" i="1"/>
  <c r="C3280" i="1"/>
  <c r="C3281" i="1"/>
  <c r="C3288" i="1"/>
  <c r="C3289" i="1"/>
  <c r="C3292" i="1"/>
  <c r="C3294" i="1"/>
  <c r="C3295" i="1"/>
  <c r="C3298" i="1"/>
  <c r="C3299" i="1"/>
  <c r="C3300" i="1"/>
  <c r="C3302" i="1"/>
  <c r="C3306" i="1"/>
  <c r="C3307" i="1"/>
  <c r="C3309" i="1"/>
  <c r="C3316" i="1"/>
  <c r="C3322" i="1"/>
  <c r="C3323" i="1"/>
  <c r="C3325" i="1"/>
  <c r="C3327" i="1"/>
  <c r="C3331" i="1"/>
  <c r="C3334" i="1"/>
  <c r="C3335" i="1"/>
  <c r="C3336" i="1"/>
  <c r="C3337" i="1"/>
  <c r="C3338" i="1"/>
  <c r="C3339" i="1"/>
  <c r="C3340" i="1"/>
  <c r="C3346" i="1"/>
  <c r="C3347" i="1"/>
  <c r="C3348" i="1"/>
  <c r="C3349" i="1"/>
  <c r="C3353" i="1"/>
  <c r="C3356" i="1"/>
  <c r="C3357" i="1"/>
  <c r="C3359" i="1"/>
  <c r="C3360" i="1"/>
  <c r="C3362" i="1"/>
  <c r="C3364" i="1"/>
  <c r="C3363" i="1"/>
  <c r="C3365" i="1"/>
  <c r="C3367" i="1"/>
  <c r="C3369" i="1"/>
  <c r="C3370" i="1"/>
  <c r="C3373" i="1"/>
  <c r="C3375" i="1"/>
  <c r="C3376" i="1"/>
  <c r="C3378" i="1"/>
  <c r="C3379" i="1"/>
  <c r="C3384" i="1"/>
  <c r="C3385" i="1"/>
  <c r="C3391" i="1"/>
  <c r="C3397" i="1"/>
  <c r="C3401" i="1"/>
  <c r="C3407" i="1"/>
  <c r="C3408" i="1"/>
  <c r="C3409" i="1"/>
  <c r="C3412" i="1"/>
  <c r="C3419" i="1"/>
  <c r="C3422" i="1"/>
  <c r="C3424" i="1"/>
  <c r="C3426" i="1"/>
  <c r="C3428" i="1"/>
  <c r="C3431" i="1"/>
  <c r="C3432" i="1"/>
  <c r="C3434" i="1"/>
  <c r="C3436" i="1"/>
  <c r="C3438" i="1"/>
  <c r="C3440" i="1"/>
  <c r="C3441" i="1"/>
  <c r="C3442" i="1"/>
  <c r="C3446" i="1"/>
  <c r="C3455" i="1"/>
  <c r="C3457" i="1"/>
  <c r="C3458" i="1"/>
  <c r="C3461" i="1"/>
  <c r="C3475" i="1"/>
  <c r="C3476" i="1"/>
  <c r="C3478" i="1"/>
  <c r="C3481" i="1"/>
  <c r="C3484" i="1"/>
  <c r="C3486" i="1"/>
  <c r="C3488" i="1"/>
  <c r="C3490" i="1"/>
  <c r="C3493" i="1"/>
  <c r="C3495" i="1"/>
  <c r="C3496" i="1"/>
  <c r="C3498" i="1"/>
  <c r="C3499" i="1"/>
  <c r="C3504" i="1"/>
  <c r="C3506" i="1"/>
  <c r="C3510" i="1"/>
  <c r="C3511" i="1"/>
  <c r="C3512" i="1"/>
  <c r="C3513" i="1"/>
  <c r="C3514" i="1"/>
  <c r="C3516" i="1"/>
  <c r="C3517" i="1"/>
  <c r="C3522" i="1"/>
  <c r="C3523" i="1"/>
  <c r="C3525" i="1"/>
  <c r="C3526" i="1"/>
  <c r="C3527" i="1"/>
  <c r="C3528" i="1"/>
  <c r="C3531" i="1"/>
  <c r="C3532" i="1"/>
  <c r="C3533" i="1"/>
  <c r="C3534" i="1"/>
  <c r="C3535" i="1"/>
  <c r="C3536" i="1"/>
  <c r="C3540" i="1"/>
  <c r="C3541" i="1"/>
  <c r="C3542" i="1"/>
  <c r="C3543" i="1"/>
  <c r="C3544" i="1"/>
  <c r="C3547" i="1"/>
  <c r="C3548" i="1"/>
  <c r="C3550" i="1"/>
  <c r="C3551" i="1"/>
  <c r="C3553" i="1"/>
  <c r="C3557" i="1"/>
  <c r="C3560" i="1"/>
  <c r="C3561" i="1"/>
  <c r="C3563" i="1"/>
  <c r="C3565" i="1"/>
  <c r="C3566" i="1"/>
  <c r="C3571" i="1"/>
  <c r="C3574" i="1"/>
  <c r="C3581" i="1"/>
  <c r="C3587" i="1"/>
  <c r="C3588" i="1"/>
  <c r="C3591" i="1"/>
  <c r="C6" i="1"/>
  <c r="C7" i="1"/>
  <c r="C8" i="1"/>
  <c r="C12" i="1"/>
  <c r="C13" i="1"/>
  <c r="C14" i="1"/>
  <c r="C15" i="1"/>
  <c r="C17" i="1"/>
  <c r="C19" i="1"/>
  <c r="C20" i="1"/>
  <c r="C22" i="1"/>
  <c r="C28" i="1"/>
  <c r="C29" i="1"/>
  <c r="C27" i="1"/>
  <c r="C31" i="1"/>
  <c r="C34" i="1"/>
  <c r="C33" i="1"/>
  <c r="C40" i="1"/>
  <c r="C41" i="1"/>
  <c r="C45" i="1"/>
  <c r="C52" i="1"/>
  <c r="C53" i="1"/>
  <c r="C54" i="1"/>
  <c r="C56" i="1"/>
  <c r="C58" i="1"/>
  <c r="C59" i="1"/>
  <c r="C60" i="1"/>
  <c r="C62" i="1"/>
  <c r="C65" i="1"/>
  <c r="C66" i="1"/>
  <c r="C67" i="1"/>
  <c r="C69" i="1"/>
  <c r="C70" i="1"/>
  <c r="C71" i="1"/>
  <c r="C72" i="1"/>
  <c r="C75" i="1"/>
  <c r="C79" i="1"/>
  <c r="C85" i="1"/>
  <c r="C84" i="1"/>
  <c r="C86" i="1"/>
  <c r="C87" i="1"/>
  <c r="C92" i="1"/>
  <c r="C93" i="1"/>
  <c r="C94" i="1"/>
  <c r="C100" i="1"/>
  <c r="C105" i="1"/>
  <c r="C104" i="1"/>
  <c r="C107" i="1"/>
  <c r="C110" i="1"/>
  <c r="C113" i="1"/>
  <c r="C115" i="1"/>
  <c r="C116" i="1"/>
  <c r="C117" i="1"/>
  <c r="C121" i="1"/>
  <c r="C124" i="1"/>
  <c r="C126" i="1"/>
  <c r="C127" i="1"/>
  <c r="C131" i="1"/>
  <c r="C135" i="1"/>
  <c r="C136" i="1"/>
  <c r="C139" i="1"/>
  <c r="C140" i="1"/>
  <c r="C142" i="1"/>
  <c r="C145" i="1"/>
  <c r="C147" i="1"/>
  <c r="C148" i="1"/>
  <c r="C150" i="1"/>
  <c r="C154" i="1"/>
  <c r="C156" i="1"/>
  <c r="C160" i="1"/>
  <c r="C166" i="1"/>
  <c r="C167" i="1"/>
  <c r="C168" i="1"/>
  <c r="C170" i="1"/>
  <c r="C174" i="1"/>
  <c r="C177" i="1"/>
  <c r="C176" i="1"/>
  <c r="C179" i="1"/>
  <c r="C180" i="1"/>
  <c r="C181" i="1"/>
  <c r="C190" i="1"/>
  <c r="C194" i="1"/>
  <c r="C197" i="1"/>
  <c r="C198" i="1"/>
  <c r="C199" i="1"/>
  <c r="C203" i="1"/>
  <c r="C204" i="1"/>
  <c r="C206" i="1"/>
  <c r="C209" i="1"/>
  <c r="C213" i="1"/>
  <c r="C216" i="1"/>
  <c r="C215" i="1"/>
  <c r="C217" i="1"/>
  <c r="C218" i="1"/>
  <c r="C223" i="1"/>
  <c r="C224" i="1"/>
  <c r="C227" i="1"/>
  <c r="C228" i="1"/>
  <c r="C229" i="1"/>
  <c r="C230" i="1"/>
  <c r="C232" i="1"/>
  <c r="C233" i="1"/>
  <c r="C234" i="1"/>
  <c r="C239" i="1"/>
  <c r="C240" i="1"/>
  <c r="C244" i="1"/>
  <c r="C245" i="1"/>
  <c r="C246" i="1"/>
  <c r="C247" i="1"/>
  <c r="C248" i="1"/>
  <c r="C249" i="1"/>
  <c r="C253" i="1"/>
  <c r="C254" i="1"/>
  <c r="C257" i="1"/>
  <c r="C258" i="1"/>
  <c r="C259" i="1"/>
  <c r="C260" i="1"/>
  <c r="C262" i="1"/>
  <c r="C264" i="1"/>
  <c r="C265" i="1"/>
  <c r="C266" i="1"/>
  <c r="C267" i="1"/>
  <c r="C269" i="1"/>
  <c r="C271" i="1"/>
  <c r="C274" i="1"/>
  <c r="C283" i="1"/>
  <c r="C284" i="1"/>
  <c r="C293" i="1"/>
  <c r="C294" i="1"/>
  <c r="C297" i="1"/>
  <c r="C301" i="1"/>
  <c r="C302" i="1"/>
  <c r="C305" i="1"/>
  <c r="C311" i="1"/>
  <c r="C313" i="1"/>
  <c r="C315" i="1"/>
  <c r="C314" i="1"/>
  <c r="C312" i="1"/>
  <c r="C317" i="1"/>
  <c r="C318" i="1"/>
  <c r="C322" i="1"/>
  <c r="C323" i="1"/>
  <c r="C330" i="1"/>
  <c r="C333" i="1"/>
  <c r="C332" i="1"/>
  <c r="C334" i="1"/>
  <c r="C336" i="1"/>
  <c r="C335" i="1"/>
  <c r="C337" i="1"/>
  <c r="C338" i="1"/>
  <c r="C343" i="1"/>
  <c r="C349" i="1"/>
  <c r="C353" i="1"/>
  <c r="C354" i="1"/>
  <c r="C355" i="1"/>
  <c r="C356" i="1"/>
  <c r="C360" i="1"/>
  <c r="C363" i="1"/>
  <c r="C366" i="1"/>
  <c r="C367" i="1"/>
  <c r="C368" i="1"/>
  <c r="C370" i="1"/>
  <c r="C375" i="1"/>
  <c r="C376" i="1"/>
  <c r="C380" i="1"/>
  <c r="C384" i="1"/>
  <c r="C388" i="1"/>
  <c r="C390" i="1"/>
  <c r="C391" i="1"/>
  <c r="C392" i="1"/>
  <c r="C393" i="1"/>
  <c r="C396" i="1"/>
  <c r="C398" i="1"/>
  <c r="C399" i="1"/>
  <c r="C404" i="1"/>
  <c r="C405" i="1"/>
  <c r="C406" i="1"/>
  <c r="C410" i="1"/>
  <c r="C411" i="1"/>
  <c r="C412" i="1"/>
  <c r="C414" i="1"/>
  <c r="C416" i="1"/>
  <c r="C419" i="1"/>
  <c r="C420" i="1"/>
  <c r="C428" i="1"/>
  <c r="C429" i="1"/>
  <c r="C431" i="1"/>
  <c r="C434" i="1"/>
  <c r="C435" i="1"/>
  <c r="C436" i="1"/>
  <c r="C442" i="1"/>
  <c r="C445" i="1"/>
  <c r="C446" i="1"/>
  <c r="C449" i="1"/>
  <c r="C465" i="1"/>
  <c r="C467" i="1"/>
  <c r="C468" i="1"/>
  <c r="C469" i="1"/>
  <c r="C470" i="1"/>
  <c r="C474" i="1"/>
  <c r="C475" i="1"/>
  <c r="C476" i="1"/>
  <c r="C478" i="1"/>
  <c r="C479" i="1"/>
  <c r="C487" i="1"/>
  <c r="C488" i="1"/>
  <c r="C489" i="1"/>
  <c r="C491" i="1"/>
  <c r="C492" i="1"/>
  <c r="C494" i="1"/>
  <c r="C495" i="1"/>
  <c r="C497" i="1"/>
  <c r="C501" i="1"/>
  <c r="C503" i="1"/>
  <c r="C505" i="1"/>
  <c r="C506" i="1"/>
  <c r="C507" i="1"/>
  <c r="C511" i="1"/>
  <c r="C520" i="1"/>
  <c r="C527" i="1"/>
  <c r="C531" i="1"/>
  <c r="C533" i="1"/>
  <c r="C534" i="1"/>
  <c r="C535" i="1"/>
  <c r="C539" i="1"/>
  <c r="C542" i="1"/>
  <c r="C543" i="1"/>
  <c r="C547" i="1"/>
  <c r="C548" i="1"/>
  <c r="C549" i="1"/>
  <c r="C556" i="1"/>
  <c r="C558" i="1"/>
  <c r="C559" i="1"/>
  <c r="C561" i="1"/>
  <c r="C563" i="1"/>
  <c r="C564" i="1"/>
  <c r="C569" i="1"/>
  <c r="C570" i="1"/>
  <c r="C572" i="1"/>
  <c r="C573" i="1"/>
  <c r="C575" i="1"/>
  <c r="C576" i="1"/>
  <c r="C579" i="1"/>
  <c r="C580" i="1"/>
  <c r="C581" i="1"/>
  <c r="C587" i="1"/>
  <c r="C590" i="1"/>
  <c r="C591" i="1"/>
  <c r="C595" i="1"/>
  <c r="C594" i="1"/>
  <c r="C597" i="1"/>
  <c r="C599" i="1"/>
  <c r="C604" i="1"/>
  <c r="C603" i="1"/>
  <c r="C607" i="1"/>
  <c r="C608" i="1"/>
  <c r="C610" i="1"/>
  <c r="C611" i="1"/>
  <c r="C614" i="1"/>
  <c r="C622" i="1"/>
  <c r="C627" i="1"/>
  <c r="C632" i="1"/>
  <c r="C634" i="1"/>
  <c r="C639" i="1"/>
  <c r="C641" i="1"/>
  <c r="C640" i="1"/>
  <c r="C643" i="1"/>
  <c r="C649" i="1"/>
  <c r="C651" i="1"/>
  <c r="C650" i="1"/>
  <c r="C653" i="1"/>
  <c r="C655" i="1"/>
  <c r="C656" i="1"/>
  <c r="C657" i="1"/>
  <c r="C658" i="1"/>
  <c r="C660" i="1"/>
  <c r="C663" i="1"/>
  <c r="C666" i="1"/>
  <c r="C673" i="1"/>
  <c r="C672" i="1"/>
  <c r="C677" i="1"/>
  <c r="C680" i="1"/>
  <c r="C681" i="1"/>
  <c r="C683" i="1"/>
  <c r="C684" i="1"/>
  <c r="C692" i="1"/>
  <c r="C693" i="1"/>
  <c r="C700" i="1"/>
  <c r="C702" i="1"/>
  <c r="C701" i="1"/>
  <c r="C709" i="1"/>
  <c r="C708" i="1"/>
  <c r="C712" i="1"/>
  <c r="C711" i="1"/>
  <c r="C716" i="1"/>
  <c r="C718" i="1"/>
  <c r="C719" i="1"/>
  <c r="C720" i="1"/>
  <c r="C727" i="1"/>
  <c r="C729" i="1"/>
  <c r="C733" i="1"/>
  <c r="C735" i="1"/>
  <c r="C738" i="1"/>
  <c r="C739" i="1"/>
  <c r="C747" i="1"/>
  <c r="C748" i="1"/>
  <c r="C749" i="1"/>
  <c r="C750" i="1"/>
  <c r="C754" i="1"/>
  <c r="C755" i="1"/>
  <c r="C756" i="1"/>
  <c r="C757" i="1"/>
  <c r="C760" i="1"/>
  <c r="C761" i="1"/>
  <c r="C766" i="1"/>
  <c r="C771" i="1"/>
  <c r="C772" i="1"/>
  <c r="C776" i="1"/>
  <c r="C777" i="1"/>
  <c r="C780" i="1"/>
  <c r="C782" i="1"/>
  <c r="C789" i="1"/>
  <c r="C790" i="1"/>
  <c r="C792" i="1"/>
  <c r="C795" i="1"/>
  <c r="C796" i="1"/>
  <c r="C800" i="1"/>
  <c r="C801" i="1"/>
  <c r="C803" i="1"/>
  <c r="C804" i="1"/>
  <c r="C805" i="1"/>
  <c r="C808" i="1"/>
  <c r="C810" i="1"/>
  <c r="C809" i="1"/>
  <c r="C813" i="1"/>
  <c r="C814" i="1"/>
  <c r="C816" i="1"/>
  <c r="C817" i="1"/>
  <c r="C820" i="1"/>
  <c r="C821" i="1"/>
  <c r="C822" i="1"/>
  <c r="C824" i="1"/>
  <c r="C826" i="1"/>
  <c r="C828" i="1"/>
  <c r="C827" i="1"/>
  <c r="C832" i="1"/>
  <c r="C836" i="1"/>
  <c r="C837" i="1"/>
  <c r="C838" i="1"/>
  <c r="C841" i="1"/>
  <c r="C842" i="1"/>
  <c r="C843" i="1"/>
  <c r="C844" i="1"/>
  <c r="C846" i="1"/>
  <c r="C848" i="1"/>
  <c r="C851" i="1"/>
  <c r="C854" i="1"/>
  <c r="C859" i="1"/>
  <c r="C861" i="1"/>
  <c r="C860" i="1"/>
  <c r="C870" i="1"/>
  <c r="C871" i="1"/>
  <c r="C873" i="1"/>
  <c r="C874" i="1"/>
  <c r="C878" i="1"/>
  <c r="C880" i="1"/>
  <c r="C881" i="1"/>
  <c r="C883" i="1"/>
  <c r="C884" i="1"/>
  <c r="C885" i="1"/>
  <c r="C886" i="1"/>
  <c r="C891" i="1"/>
  <c r="C892" i="1"/>
  <c r="C893" i="1"/>
  <c r="C894" i="1"/>
  <c r="C896" i="1"/>
  <c r="C895" i="1"/>
  <c r="C897" i="1"/>
  <c r="C898" i="1"/>
  <c r="C904" i="1"/>
  <c r="C905" i="1"/>
  <c r="C907" i="1"/>
  <c r="C908" i="1"/>
  <c r="C913" i="1"/>
  <c r="C915" i="1"/>
  <c r="C916" i="1"/>
  <c r="C917" i="1"/>
  <c r="C919" i="1"/>
  <c r="C920" i="1"/>
  <c r="C921" i="1"/>
  <c r="C922" i="1"/>
  <c r="C923" i="1"/>
  <c r="C926" i="1"/>
  <c r="C928" i="1"/>
  <c r="C929" i="1"/>
  <c r="C931" i="1"/>
  <c r="C930" i="1"/>
  <c r="C934" i="1"/>
  <c r="C935" i="1"/>
  <c r="C936" i="1"/>
  <c r="C939" i="1"/>
  <c r="C938" i="1"/>
  <c r="C937" i="1"/>
  <c r="C942" i="1"/>
  <c r="C943" i="1"/>
  <c r="C944" i="1"/>
  <c r="C948" i="1"/>
  <c r="C951" i="1"/>
  <c r="C953" i="1"/>
  <c r="C954" i="1"/>
  <c r="C955" i="1"/>
  <c r="C958" i="1"/>
  <c r="C960" i="1"/>
  <c r="C961" i="1"/>
  <c r="C962" i="1"/>
  <c r="C964" i="1"/>
  <c r="C968" i="1"/>
  <c r="C967" i="1"/>
  <c r="C966" i="1"/>
  <c r="C971" i="1"/>
  <c r="C974" i="1"/>
  <c r="C975" i="1"/>
  <c r="C976" i="1"/>
  <c r="C978" i="1"/>
  <c r="C983" i="1"/>
  <c r="C987" i="1"/>
  <c r="C988" i="1"/>
  <c r="C989" i="1"/>
  <c r="C992" i="1"/>
  <c r="C993" i="1"/>
  <c r="C994" i="1"/>
  <c r="C997" i="1"/>
  <c r="C998" i="1"/>
  <c r="C1000" i="1"/>
  <c r="C1001" i="1"/>
  <c r="C1003" i="1"/>
  <c r="C1006" i="1"/>
  <c r="C1007" i="1"/>
  <c r="C1011" i="1"/>
  <c r="C1015" i="1"/>
  <c r="C1017" i="1"/>
  <c r="C1018" i="1"/>
  <c r="C1019" i="1"/>
  <c r="C1022" i="1"/>
  <c r="C1021" i="1"/>
  <c r="C1025" i="1"/>
  <c r="C1026" i="1"/>
  <c r="C1027" i="1"/>
  <c r="C1029" i="1"/>
  <c r="C1030" i="1"/>
  <c r="C1028" i="1"/>
  <c r="C1031" i="1"/>
  <c r="C1032" i="1"/>
  <c r="C1033" i="1"/>
  <c r="C1034" i="1"/>
  <c r="C1036" i="1"/>
  <c r="C1038" i="1"/>
  <c r="C1042" i="1"/>
  <c r="C1046" i="1"/>
  <c r="C1048" i="1"/>
  <c r="C1047" i="1"/>
  <c r="C1051" i="1"/>
  <c r="C1052" i="1"/>
  <c r="C1054" i="1"/>
  <c r="C1055" i="1"/>
  <c r="C1056" i="1"/>
  <c r="C1069" i="1"/>
  <c r="C1066" i="1"/>
  <c r="C1067" i="1"/>
  <c r="C1068" i="1"/>
  <c r="C1065" i="1"/>
  <c r="C1073" i="1"/>
  <c r="C1072" i="1"/>
  <c r="C1074" i="1"/>
  <c r="C1076" i="1"/>
  <c r="C1077" i="1"/>
  <c r="C1078" i="1"/>
  <c r="C1080" i="1"/>
  <c r="C1081" i="1"/>
  <c r="C1084" i="1"/>
  <c r="C1085" i="1"/>
  <c r="C1088" i="1"/>
  <c r="C1090" i="1"/>
  <c r="C1093" i="1"/>
  <c r="C1094" i="1"/>
  <c r="C1095" i="1"/>
  <c r="C1096" i="1"/>
  <c r="C1101" i="1"/>
  <c r="C1098" i="1"/>
  <c r="C1099" i="1"/>
  <c r="C1100" i="1"/>
  <c r="C1104" i="1"/>
  <c r="C1103" i="1"/>
  <c r="C1107" i="1"/>
  <c r="C1109" i="1"/>
  <c r="C1110" i="1"/>
  <c r="C1112" i="1"/>
  <c r="C1114" i="1"/>
  <c r="C1113" i="1"/>
  <c r="C1116" i="1"/>
  <c r="C1118" i="1"/>
  <c r="C1119" i="1"/>
  <c r="C1121" i="1"/>
  <c r="C1128" i="1"/>
  <c r="C1127" i="1"/>
  <c r="C1126" i="1"/>
  <c r="C1130" i="1"/>
  <c r="C1134" i="1"/>
  <c r="C1137" i="1"/>
  <c r="C1133" i="1"/>
  <c r="C1135" i="1"/>
  <c r="C1142" i="1"/>
  <c r="C1140" i="1"/>
  <c r="C1141" i="1"/>
  <c r="C1143" i="1"/>
  <c r="C1145" i="1"/>
  <c r="C1146" i="1"/>
  <c r="C1149" i="1"/>
  <c r="C1148" i="1"/>
  <c r="C1151" i="1"/>
  <c r="C1152" i="1"/>
  <c r="C1153" i="1"/>
  <c r="C1155" i="1"/>
  <c r="C1156" i="1"/>
  <c r="C1158" i="1"/>
  <c r="C1161" i="1"/>
  <c r="C1165" i="1"/>
  <c r="C1166" i="1"/>
  <c r="C1162" i="1"/>
  <c r="C1164" i="1"/>
  <c r="C1163" i="1"/>
  <c r="C1170" i="1"/>
  <c r="C1172" i="1"/>
  <c r="C1173" i="1"/>
  <c r="C1174" i="1"/>
  <c r="C1177" i="1"/>
  <c r="C1176" i="1"/>
  <c r="C1181" i="1"/>
  <c r="C1179" i="1"/>
  <c r="C1180" i="1"/>
  <c r="C1182" i="1"/>
  <c r="C1184" i="1"/>
  <c r="C1187" i="1"/>
  <c r="C1189" i="1"/>
  <c r="C1191" i="1"/>
  <c r="C1190" i="1"/>
  <c r="C1192" i="1"/>
  <c r="C1193" i="1"/>
  <c r="C1195" i="1"/>
  <c r="C1197" i="1"/>
  <c r="C1201" i="1"/>
  <c r="C1202" i="1"/>
  <c r="C1203" i="1"/>
  <c r="C1200" i="1"/>
  <c r="C1196" i="1"/>
  <c r="C1194" i="1"/>
  <c r="C1205" i="1"/>
  <c r="C1207" i="1"/>
  <c r="C1204" i="1"/>
  <c r="C1206" i="1"/>
  <c r="C1211" i="1"/>
  <c r="C1210" i="1"/>
  <c r="C1214" i="1"/>
  <c r="C1213" i="1"/>
  <c r="C1215" i="1"/>
  <c r="C1216" i="1"/>
  <c r="C1219" i="1"/>
  <c r="C1220" i="1"/>
  <c r="C1223" i="1"/>
  <c r="C1224" i="1"/>
  <c r="C1225" i="1"/>
  <c r="C1226" i="1"/>
  <c r="C1231" i="1"/>
  <c r="C1232" i="1"/>
  <c r="C1237" i="1"/>
  <c r="C1236" i="1"/>
  <c r="C1235" i="1"/>
  <c r="C1238" i="1"/>
  <c r="C1234" i="1"/>
  <c r="C1245" i="1"/>
  <c r="C1250" i="1"/>
  <c r="C1258" i="1"/>
  <c r="C1259" i="1"/>
  <c r="C1257" i="1"/>
  <c r="C1261" i="1"/>
  <c r="C1263" i="1"/>
  <c r="C1262" i="1"/>
  <c r="C1265" i="1"/>
  <c r="C1266" i="1"/>
  <c r="C1264" i="1"/>
  <c r="C1267" i="1"/>
  <c r="C1268" i="1"/>
  <c r="C1271" i="1"/>
  <c r="C1270" i="1"/>
  <c r="C1272" i="1"/>
  <c r="C1273" i="1"/>
  <c r="C1274" i="1"/>
  <c r="C1277" i="1"/>
  <c r="C1275" i="1"/>
  <c r="C1276" i="1"/>
  <c r="C1278" i="1"/>
  <c r="C1280" i="1"/>
  <c r="C1281" i="1"/>
  <c r="C1283" i="1"/>
  <c r="C1282" i="1"/>
  <c r="C1287" i="1"/>
  <c r="C1288" i="1"/>
  <c r="C1289" i="1"/>
  <c r="C1291" i="1"/>
  <c r="C1293" i="1"/>
  <c r="C1294" i="1"/>
  <c r="C1302" i="1"/>
  <c r="C1301" i="1"/>
  <c r="C1304" i="1"/>
  <c r="C1307" i="1"/>
  <c r="C1310" i="1"/>
  <c r="C1312" i="1"/>
  <c r="C1313" i="1"/>
  <c r="C1316" i="1"/>
  <c r="C1318" i="1"/>
  <c r="C1317" i="1"/>
  <c r="C1319" i="1"/>
  <c r="C1321" i="1"/>
  <c r="C1323" i="1"/>
  <c r="C1330" i="1"/>
  <c r="C1331" i="1"/>
  <c r="C1332" i="1"/>
  <c r="C1335" i="1"/>
  <c r="C1334" i="1"/>
  <c r="C1336" i="1"/>
  <c r="C1341" i="1"/>
  <c r="C1342" i="1"/>
  <c r="C1343" i="1"/>
  <c r="C1345" i="1"/>
  <c r="C1346" i="1"/>
  <c r="C1347" i="1"/>
  <c r="C1349" i="1"/>
  <c r="C1350" i="1"/>
  <c r="C1351" i="1"/>
  <c r="C1352" i="1"/>
  <c r="C1353" i="1"/>
  <c r="C1359" i="1"/>
  <c r="C1361" i="1"/>
  <c r="C1355" i="1"/>
  <c r="C1356" i="1"/>
  <c r="C1362" i="1"/>
  <c r="C1369" i="1"/>
  <c r="C1371" i="1"/>
  <c r="C1368" i="1"/>
  <c r="C1363" i="1"/>
  <c r="C1365" i="1"/>
  <c r="C1374" i="1"/>
  <c r="C1378" i="1"/>
  <c r="C1377" i="1"/>
  <c r="C1383" i="1"/>
  <c r="C1382" i="1"/>
  <c r="C1385" i="1"/>
  <c r="C1387" i="1"/>
  <c r="C1391" i="1"/>
  <c r="C1393" i="1"/>
  <c r="C1395" i="1"/>
  <c r="C1401" i="1"/>
  <c r="C1404" i="1"/>
  <c r="C1406" i="1"/>
  <c r="C1407" i="1"/>
  <c r="C1408" i="1"/>
  <c r="C1415" i="1"/>
  <c r="C1416" i="1"/>
  <c r="C1417" i="1"/>
  <c r="C1420" i="1"/>
  <c r="C1418" i="1"/>
  <c r="C1419" i="1"/>
  <c r="C1421" i="1"/>
  <c r="C1422" i="1"/>
  <c r="C1426" i="1"/>
  <c r="C1424" i="1"/>
  <c r="C1425" i="1"/>
  <c r="C1428" i="1"/>
  <c r="C1437" i="1"/>
  <c r="C1436" i="1"/>
  <c r="C1442" i="1"/>
  <c r="C1440" i="1"/>
  <c r="C1445" i="1"/>
  <c r="C1444" i="1"/>
  <c r="C1446" i="1"/>
  <c r="C1447" i="1"/>
  <c r="C1449" i="1"/>
  <c r="C1451" i="1"/>
  <c r="C1454" i="1"/>
  <c r="C1455" i="1"/>
  <c r="C1456" i="1"/>
  <c r="C1458" i="1"/>
  <c r="C1461" i="1"/>
  <c r="C1462" i="1"/>
  <c r="C1463" i="1"/>
  <c r="C1460" i="1"/>
  <c r="C1465" i="1"/>
  <c r="C1466" i="1"/>
  <c r="C1467" i="1"/>
  <c r="C1471" i="1"/>
  <c r="C1469" i="1"/>
  <c r="C1474" i="1"/>
  <c r="C1477" i="1"/>
  <c r="C1481" i="1"/>
  <c r="C1478" i="1"/>
  <c r="C1479" i="1"/>
  <c r="C1484" i="1"/>
  <c r="C1483" i="1"/>
  <c r="C1485" i="1"/>
  <c r="C1487" i="1"/>
  <c r="C1490" i="1"/>
  <c r="C1489" i="1"/>
  <c r="C1493" i="1"/>
  <c r="C1496" i="1"/>
  <c r="C1502" i="1"/>
  <c r="C1503" i="1"/>
  <c r="C1501" i="1"/>
  <c r="C1500" i="1"/>
  <c r="C1497" i="1"/>
  <c r="C1498" i="1"/>
  <c r="C1505" i="1"/>
  <c r="C1506" i="1"/>
  <c r="C1507" i="1"/>
  <c r="C1511" i="1"/>
  <c r="C1508" i="1"/>
  <c r="C1512" i="1"/>
  <c r="C1515" i="1"/>
  <c r="C1516" i="1"/>
  <c r="C1519" i="1"/>
  <c r="C1520" i="1"/>
  <c r="C1521" i="1"/>
  <c r="C1523" i="1"/>
  <c r="C1524" i="1"/>
  <c r="C1530" i="1"/>
  <c r="C1529" i="1"/>
  <c r="C1534" i="1"/>
  <c r="C1535" i="1"/>
  <c r="C1533" i="1"/>
  <c r="C1537" i="1"/>
  <c r="C1540" i="1"/>
  <c r="C1541" i="1"/>
  <c r="C1543" i="1"/>
  <c r="C1545" i="1"/>
  <c r="C1547" i="1"/>
  <c r="C1544" i="1"/>
  <c r="C1549" i="1"/>
  <c r="C1548" i="1"/>
  <c r="C1550" i="1"/>
  <c r="C1551" i="1"/>
  <c r="C1554" i="1"/>
  <c r="C1552" i="1"/>
  <c r="C1553" i="1"/>
  <c r="C1555" i="1"/>
  <c r="C1557" i="1"/>
  <c r="C1558" i="1"/>
  <c r="C1559" i="1"/>
  <c r="C1566" i="1"/>
  <c r="C1560" i="1"/>
  <c r="C1564" i="1"/>
  <c r="C1570" i="1"/>
  <c r="C1575" i="1"/>
  <c r="C1576" i="1"/>
  <c r="C1574" i="1"/>
  <c r="C1578" i="1"/>
  <c r="C1579" i="1"/>
  <c r="C1581" i="1"/>
  <c r="C1582" i="1"/>
  <c r="C1586" i="1"/>
  <c r="C1587" i="1"/>
  <c r="C1597" i="1"/>
  <c r="C1592" i="1"/>
  <c r="C1595" i="1"/>
  <c r="C1594" i="1"/>
  <c r="C1593" i="1"/>
  <c r="C1591" i="1"/>
  <c r="C1596" i="1"/>
  <c r="C1600" i="1"/>
  <c r="C1607" i="1"/>
  <c r="C1606" i="1"/>
  <c r="C1608" i="1"/>
  <c r="C1610" i="1"/>
  <c r="C1613" i="1"/>
  <c r="C1615" i="1"/>
  <c r="C1619" i="1"/>
  <c r="C1620" i="1"/>
  <c r="C1622" i="1"/>
  <c r="C1621" i="1"/>
  <c r="C1618" i="1"/>
  <c r="C1624" i="1"/>
  <c r="C1625" i="1"/>
  <c r="C1630" i="1"/>
  <c r="C1626" i="1"/>
  <c r="C1629" i="1"/>
  <c r="C1627" i="1"/>
  <c r="C1633" i="1"/>
  <c r="C1635" i="1"/>
  <c r="C1634" i="1"/>
  <c r="C1637" i="1"/>
  <c r="C1638" i="1"/>
  <c r="C1636" i="1"/>
  <c r="C1640" i="1"/>
  <c r="C1644" i="1"/>
  <c r="C1642" i="1"/>
  <c r="C1647" i="1"/>
  <c r="C1648" i="1"/>
  <c r="C1649" i="1"/>
  <c r="C1659" i="1"/>
  <c r="C1652" i="1"/>
  <c r="C1658" i="1"/>
  <c r="C1651" i="1"/>
  <c r="C1655" i="1"/>
  <c r="C1657" i="1"/>
  <c r="C1660" i="1"/>
  <c r="C1661" i="1"/>
  <c r="C1666" i="1"/>
  <c r="C1662" i="1"/>
  <c r="C1671" i="1"/>
  <c r="C1676" i="1"/>
  <c r="C1673" i="1"/>
  <c r="C1677" i="1"/>
  <c r="C1678" i="1"/>
  <c r="C1680" i="1"/>
  <c r="C1681" i="1"/>
  <c r="C1684" i="1"/>
  <c r="C1687" i="1"/>
  <c r="C1688" i="1"/>
  <c r="C1689" i="1"/>
  <c r="C1692" i="1"/>
  <c r="C1695" i="1"/>
  <c r="C1698" i="1"/>
  <c r="C1696" i="1"/>
  <c r="C1697" i="1"/>
  <c r="C1702" i="1"/>
  <c r="C1703" i="1"/>
  <c r="C1704" i="1"/>
  <c r="C1700" i="1"/>
  <c r="C1706" i="1"/>
  <c r="C1705" i="1"/>
  <c r="C1707" i="1"/>
  <c r="C1709" i="1"/>
  <c r="C1710" i="1"/>
  <c r="C1711" i="1"/>
  <c r="C1712" i="1"/>
  <c r="C1714" i="1"/>
  <c r="C1716" i="1"/>
  <c r="C1722" i="1"/>
  <c r="C1723" i="1"/>
  <c r="C1725" i="1"/>
  <c r="C1726" i="1"/>
  <c r="C1727" i="1"/>
  <c r="C1731" i="1"/>
  <c r="C1730" i="1"/>
  <c r="C1729" i="1"/>
  <c r="C1732" i="1"/>
  <c r="C1728" i="1"/>
  <c r="C1734" i="1"/>
  <c r="C1736" i="1"/>
  <c r="C1738" i="1"/>
  <c r="C1739" i="1"/>
  <c r="C1742" i="1"/>
  <c r="C1741" i="1"/>
  <c r="C1746" i="1"/>
  <c r="C1749" i="1"/>
  <c r="C1748" i="1"/>
  <c r="C1755" i="1"/>
  <c r="C1756" i="1"/>
  <c r="C1757" i="1"/>
  <c r="C1759" i="1"/>
  <c r="C1762" i="1"/>
  <c r="C1763" i="1"/>
  <c r="C1764" i="1"/>
  <c r="C1765" i="1"/>
  <c r="C1766" i="1"/>
  <c r="C1767" i="1"/>
  <c r="C1770" i="1"/>
  <c r="C1772" i="1"/>
  <c r="C1771" i="1"/>
  <c r="C1774" i="1"/>
  <c r="C1775" i="1"/>
  <c r="C1778" i="1"/>
  <c r="C1783" i="1"/>
  <c r="C1785" i="1"/>
  <c r="C1786" i="1"/>
  <c r="C1787" i="1"/>
  <c r="C1790" i="1"/>
  <c r="C1792" i="1"/>
  <c r="C1793" i="1"/>
  <c r="C1795" i="1"/>
  <c r="C1794" i="1"/>
  <c r="C1796" i="1"/>
  <c r="C1800" i="1"/>
  <c r="C1798" i="1"/>
  <c r="C1805" i="1"/>
  <c r="C1803" i="1"/>
  <c r="C1802" i="1"/>
  <c r="C1804" i="1"/>
  <c r="C1811" i="1"/>
  <c r="C1812" i="1"/>
  <c r="C1806" i="1"/>
  <c r="C1807" i="1"/>
  <c r="C1813" i="1"/>
  <c r="C1814" i="1"/>
  <c r="C1817" i="1"/>
  <c r="C1816" i="1"/>
  <c r="C1818" i="1"/>
  <c r="C1823" i="1"/>
  <c r="C1821" i="1"/>
  <c r="C1822" i="1"/>
  <c r="C1824" i="1"/>
  <c r="C1829" i="1"/>
  <c r="C1830" i="1"/>
  <c r="C1834" i="1"/>
  <c r="C1835" i="1"/>
  <c r="C1836" i="1"/>
  <c r="C1842" i="1"/>
  <c r="C1840" i="1"/>
  <c r="C1839" i="1"/>
  <c r="C1843" i="1"/>
  <c r="C1845" i="1"/>
  <c r="C1847" i="1"/>
  <c r="C1849" i="1"/>
  <c r="C1850" i="1"/>
  <c r="C1854" i="1"/>
  <c r="C1857" i="1"/>
  <c r="C1855" i="1"/>
  <c r="C1852" i="1"/>
  <c r="C1856" i="1"/>
  <c r="C1853" i="1"/>
  <c r="C1859" i="1"/>
  <c r="C1865" i="1"/>
  <c r="C1863" i="1"/>
  <c r="C1864" i="1"/>
  <c r="C1860" i="1"/>
  <c r="C1862" i="1"/>
  <c r="C1866" i="1"/>
  <c r="C1867" i="1"/>
  <c r="C1873" i="1"/>
  <c r="C1872" i="1"/>
  <c r="C1874" i="1"/>
  <c r="C1878" i="1"/>
  <c r="C1881" i="1"/>
  <c r="C1879" i="1"/>
  <c r="C1880" i="1"/>
  <c r="C1882" i="1"/>
  <c r="C1885" i="1"/>
  <c r="C1890" i="1"/>
  <c r="C1893" i="1"/>
  <c r="C1892" i="1"/>
  <c r="C1891" i="1"/>
  <c r="C1895" i="1"/>
  <c r="C1896" i="1"/>
  <c r="C1897" i="1"/>
  <c r="C1899" i="1"/>
  <c r="C1900" i="1"/>
  <c r="C1902" i="1"/>
  <c r="C1903" i="1"/>
  <c r="C1901" i="1"/>
  <c r="C1907" i="1"/>
  <c r="C1906" i="1"/>
  <c r="C1909" i="1"/>
  <c r="C1910" i="1"/>
  <c r="C1908" i="1"/>
  <c r="C1920" i="1"/>
  <c r="C1919" i="1"/>
  <c r="C1921" i="1"/>
  <c r="C1923" i="1"/>
  <c r="C1928" i="1"/>
  <c r="C1927" i="1"/>
  <c r="C1932" i="1"/>
  <c r="C1933" i="1"/>
  <c r="C1930" i="1"/>
  <c r="C1936" i="1"/>
  <c r="C1940" i="1"/>
  <c r="C1944" i="1"/>
  <c r="C1939" i="1"/>
  <c r="C1937" i="1"/>
  <c r="C1950" i="1"/>
  <c r="C1945" i="1"/>
  <c r="C1946" i="1"/>
  <c r="C1947" i="1"/>
  <c r="C1949" i="1"/>
  <c r="C1953" i="1"/>
  <c r="C1958" i="1"/>
  <c r="C1960" i="1"/>
  <c r="C1961" i="1"/>
  <c r="C1964" i="1"/>
  <c r="C1963" i="1"/>
  <c r="C1962" i="1"/>
  <c r="C1969" i="1"/>
  <c r="C1965" i="1"/>
  <c r="C1967" i="1"/>
  <c r="C1971" i="1"/>
  <c r="C1970" i="1"/>
  <c r="C1973" i="1"/>
  <c r="C1980" i="1"/>
  <c r="C1983" i="1"/>
  <c r="C1981" i="1"/>
  <c r="C1982" i="1"/>
  <c r="C1984" i="1"/>
  <c r="C1985" i="1"/>
  <c r="C1987" i="1"/>
  <c r="C1988" i="1"/>
  <c r="C1991" i="1"/>
  <c r="C1993" i="1"/>
  <c r="C1986" i="1"/>
  <c r="C1992" i="1"/>
  <c r="C1989" i="1"/>
  <c r="C1994" i="1"/>
  <c r="C1995" i="1"/>
  <c r="C1996" i="1"/>
  <c r="C1999" i="1"/>
  <c r="C2003" i="1"/>
  <c r="C2001" i="1"/>
  <c r="C2002" i="1"/>
  <c r="C2006" i="1"/>
  <c r="C2004" i="1"/>
  <c r="C2005" i="1"/>
  <c r="C2007" i="1"/>
  <c r="C2008" i="1"/>
  <c r="C2009" i="1"/>
  <c r="C2010" i="1"/>
  <c r="C2012" i="1"/>
  <c r="C2013" i="1"/>
  <c r="C2011" i="1"/>
  <c r="C2019" i="1"/>
  <c r="C2020" i="1"/>
  <c r="C2024" i="1"/>
  <c r="C2021" i="1"/>
  <c r="C2025" i="1"/>
  <c r="C2022" i="1"/>
  <c r="C2026" i="1"/>
  <c r="C2028" i="1"/>
  <c r="C2029" i="1"/>
  <c r="C2031" i="1"/>
  <c r="C2027" i="1"/>
  <c r="C2030" i="1"/>
  <c r="C2032" i="1"/>
  <c r="C2036" i="1"/>
  <c r="C2033" i="1"/>
  <c r="C2035" i="1"/>
  <c r="C2034" i="1"/>
  <c r="C2043" i="1"/>
  <c r="C2041" i="1"/>
  <c r="C2039" i="1"/>
  <c r="C2047" i="1"/>
  <c r="C2042" i="1"/>
  <c r="C2037" i="1"/>
  <c r="C2044" i="1"/>
  <c r="C2040" i="1"/>
  <c r="C2046" i="1"/>
  <c r="C2038" i="1"/>
  <c r="C2048" i="1"/>
  <c r="C2049" i="1"/>
  <c r="C2050" i="1"/>
  <c r="C2057" i="1"/>
  <c r="C2060" i="1"/>
  <c r="C2061" i="1"/>
  <c r="C2063" i="1"/>
  <c r="C2065" i="1"/>
  <c r="C2067" i="1"/>
  <c r="C2069" i="1"/>
  <c r="C2071" i="1"/>
  <c r="C2073" i="1"/>
  <c r="C2075" i="1"/>
  <c r="C2077" i="1"/>
  <c r="C2081" i="1"/>
  <c r="C2092" i="1"/>
  <c r="C2093" i="1"/>
  <c r="C2094" i="1"/>
  <c r="C2095" i="1"/>
  <c r="C2097" i="1"/>
  <c r="C2100" i="1"/>
  <c r="C2104" i="1"/>
  <c r="C2105" i="1"/>
  <c r="C2108" i="1"/>
  <c r="C2109" i="1"/>
  <c r="C2110" i="1"/>
  <c r="C2112" i="1"/>
  <c r="C2113" i="1"/>
  <c r="C2116" i="1"/>
  <c r="C2120" i="1"/>
  <c r="C2119" i="1"/>
  <c r="C2121" i="1"/>
  <c r="C2122" i="1"/>
  <c r="C2125" i="1"/>
  <c r="C2134" i="1"/>
  <c r="C2140" i="1"/>
  <c r="C2141" i="1"/>
  <c r="C2146" i="1"/>
  <c r="C2147" i="1"/>
  <c r="C2151" i="1"/>
  <c r="C2156" i="1"/>
  <c r="C2165" i="1"/>
  <c r="C2166" i="1"/>
  <c r="C2168" i="1"/>
  <c r="C2169" i="1"/>
  <c r="C2170" i="1"/>
  <c r="C2176" i="1"/>
  <c r="C2179" i="1"/>
  <c r="C2186" i="1"/>
  <c r="C2188" i="1"/>
  <c r="C2189" i="1"/>
  <c r="C2197" i="1"/>
  <c r="C2198" i="1"/>
  <c r="C2200" i="1"/>
  <c r="C2201" i="1"/>
  <c r="C2202" i="1"/>
  <c r="C2203" i="1"/>
  <c r="C2204" i="1"/>
  <c r="C2211" i="1"/>
  <c r="C2212" i="1"/>
  <c r="C2215" i="1"/>
  <c r="C2216" i="1"/>
  <c r="C2227" i="1"/>
  <c r="C2228" i="1"/>
  <c r="C2230" i="1"/>
  <c r="C2232" i="1"/>
  <c r="C2237" i="1"/>
  <c r="C2249" i="1"/>
  <c r="C2256" i="1"/>
  <c r="C2258" i="1"/>
  <c r="C2260" i="1"/>
  <c r="C2262" i="1"/>
  <c r="C2263" i="1"/>
  <c r="C2265" i="1"/>
  <c r="C2269" i="1"/>
  <c r="C2298" i="1"/>
</calcChain>
</file>

<file path=xl/sharedStrings.xml><?xml version="1.0" encoding="utf-8"?>
<sst xmlns="http://schemas.openxmlformats.org/spreadsheetml/2006/main" count="7219" uniqueCount="3601">
  <si>
    <t>pvalue</t>
  </si>
  <si>
    <t>TRINITY_DN28_c0_g1</t>
  </si>
  <si>
    <t>TRINITY_DN31_c0_g1</t>
  </si>
  <si>
    <t>TRINITY_DN259_c0_g1</t>
  </si>
  <si>
    <t>TRINITY_DN343_c0_g1</t>
  </si>
  <si>
    <t>TRINITY_DN358_c0_g1</t>
  </si>
  <si>
    <t>TRINITY_DN402_c0_g1</t>
  </si>
  <si>
    <t>TRINITY_DN444_c0_g1</t>
  </si>
  <si>
    <t>TRINITY_DN462_c0_g1</t>
  </si>
  <si>
    <t>Inf</t>
  </si>
  <si>
    <t>TRINITY_DN1091_c0_g1</t>
  </si>
  <si>
    <t>TRINITY_DN1124_c0_g1</t>
  </si>
  <si>
    <t>TRINITY_DN1126_c0_g1</t>
  </si>
  <si>
    <t>TRINITY_DN1160_c0_g1</t>
  </si>
  <si>
    <t>TRINITY_DN1207_c0_g2</t>
  </si>
  <si>
    <t>TRINITY_DN1241_c0_g1</t>
  </si>
  <si>
    <t>TRINITY_DN1260_c0_g1</t>
  </si>
  <si>
    <t>TRINITY_DN1279_c0_g1</t>
  </si>
  <si>
    <t>TRINITY_DN1334_c0_g1</t>
  </si>
  <si>
    <t>TRINITY_DN1427_c0_g1</t>
  </si>
  <si>
    <t>TRINITY_DN1477_c0_g2</t>
  </si>
  <si>
    <t>TRINITY_DN1598_c0_g1</t>
  </si>
  <si>
    <t>TRINITY_DN1619_c0_g1</t>
  </si>
  <si>
    <t>TRINITY_DN1622_c0_g1</t>
  </si>
  <si>
    <t>TRINITY_DN1647_c0_g1</t>
  </si>
  <si>
    <t>TRINITY_DN1660_c0_g1</t>
  </si>
  <si>
    <t>TRINITY_DN1705_c0_g1</t>
  </si>
  <si>
    <t>TRINITY_DN1764_c0_g1</t>
  </si>
  <si>
    <t>TRINITY_DN1786_c0_g1</t>
  </si>
  <si>
    <t>TRINITY_DN1795_c0_g1</t>
  </si>
  <si>
    <t>TRINITY_DN1817_c0_g1</t>
  </si>
  <si>
    <t>TRINITY_DN1841_c0_g1</t>
  </si>
  <si>
    <t>TRINITY_DN1851_c0_g1</t>
  </si>
  <si>
    <t>TRINITY_DN1878_c0_g1</t>
  </si>
  <si>
    <t>TRINITY_DN1880_c0_g1</t>
  </si>
  <si>
    <t>TRINITY_DN2019_c0_g1</t>
  </si>
  <si>
    <t>TRINITY_DN2101_c0_g1</t>
  </si>
  <si>
    <t>TRINITY_DN2183_c0_g1</t>
  </si>
  <si>
    <t>TRINITY_DN2211_c0_g1</t>
  </si>
  <si>
    <t>TRINITY_DN2219_c0_g1</t>
  </si>
  <si>
    <t>TRINITY_DN2246_c0_g1</t>
  </si>
  <si>
    <t>TRINITY_DN2357_c0_g1</t>
  </si>
  <si>
    <t>TRINITY_DN2521_c0_g1</t>
  </si>
  <si>
    <t>TRINITY_DN2600_c0_g1</t>
  </si>
  <si>
    <t>TRINITY_DN2606_c0_g1</t>
  </si>
  <si>
    <t>TRINITY_DN2607_c0_g1</t>
  </si>
  <si>
    <t>TRINITY_DN2618_c0_g1</t>
  </si>
  <si>
    <t>TRINITY_DN2661_c0_g1</t>
  </si>
  <si>
    <t>TRINITY_DN2677_c0_g1</t>
  </si>
  <si>
    <t>TRINITY_DN3013_c0_g1</t>
  </si>
  <si>
    <t>TRINITY_DN3242_c0_g1</t>
  </si>
  <si>
    <t>TRINITY_DN3261_c0_g1</t>
  </si>
  <si>
    <t>TRINITY_DN3268_c0_g1</t>
  </si>
  <si>
    <t>TRINITY_DN3339_c0_g1</t>
  </si>
  <si>
    <t>TRINITY_DN3352_c0_g1</t>
  </si>
  <si>
    <t>TRINITY_DN3362_c0_g1</t>
  </si>
  <si>
    <t>TRINITY_DN3386_c0_g1</t>
  </si>
  <si>
    <t>TRINITY_DN3390_c0_g1</t>
  </si>
  <si>
    <t>TRINITY_DN3409_c0_g1</t>
  </si>
  <si>
    <t>TRINITY_DN3412_c0_g1</t>
  </si>
  <si>
    <t>TRINITY_DN3425_c0_g1</t>
  </si>
  <si>
    <t>TRINITY_DN3430_c0_g1</t>
  </si>
  <si>
    <t>TRINITY_DN3432_c0_g1</t>
  </si>
  <si>
    <t>TRINITY_DN3453_c0_g1</t>
  </si>
  <si>
    <t>TRINITY_DN3478_c0_g1</t>
  </si>
  <si>
    <t>TRINITY_DN3504_c0_g1</t>
  </si>
  <si>
    <t>TRINITY_DN3670_c0_g1</t>
  </si>
  <si>
    <t>TRINITY_DN3678_c0_g1</t>
  </si>
  <si>
    <t>TRINITY_DN3751_c0_g1</t>
  </si>
  <si>
    <t>TRINITY_DN3825_c0_g1</t>
  </si>
  <si>
    <t>TRINITY_DN3872_c0_g1</t>
  </si>
  <si>
    <t>TRINITY_DN3965_c0_g1</t>
  </si>
  <si>
    <t>TRINITY_DN4004_c0_g1</t>
  </si>
  <si>
    <t>TRINITY_DN4012_c0_g1</t>
  </si>
  <si>
    <t>TRINITY_DN4019_c0_g1</t>
  </si>
  <si>
    <t>TRINITY_DN4025_c0_g1</t>
  </si>
  <si>
    <t>TRINITY_DN4048_c0_g1</t>
  </si>
  <si>
    <t>TRINITY_DN4049_c0_g1</t>
  </si>
  <si>
    <t>TRINITY_DN4055_c0_g1</t>
  </si>
  <si>
    <t>TRINITY_DN4085_c0_g1</t>
  </si>
  <si>
    <t>TRINITY_DN4104_c0_g1</t>
  </si>
  <si>
    <t>TRINITY_DN4125_c0_g2</t>
  </si>
  <si>
    <t>TRINITY_DN4135_c0_g1</t>
  </si>
  <si>
    <t>TRINITY_DN4140_c0_g1</t>
  </si>
  <si>
    <t>TRINITY_DN4157_c0_g1</t>
  </si>
  <si>
    <t>TRINITY_DN4322_c0_g1</t>
  </si>
  <si>
    <t>TRINITY_DN4355_c0_g2</t>
  </si>
  <si>
    <t>TRINITY_DN4395_c0_g1</t>
  </si>
  <si>
    <t>TRINITY_DN4447_c0_g1</t>
  </si>
  <si>
    <t>TRINITY_DN4522_c0_g1</t>
  </si>
  <si>
    <t>TRINITY_DN4523_c1_g1</t>
  </si>
  <si>
    <t>TRINITY_DN4553_c0_g1</t>
  </si>
  <si>
    <t>TRINITY_DN4704_c0_g1</t>
  </si>
  <si>
    <t>TRINITY_DN4751_c0_g1</t>
  </si>
  <si>
    <t>TRINITY_DN4753_c0_g1</t>
  </si>
  <si>
    <t>TRINITY_DN4755_c0_g1</t>
  </si>
  <si>
    <t>TRINITY_DN4846_c0_g1</t>
  </si>
  <si>
    <t>TRINITY_DN4888_c0_g1</t>
  </si>
  <si>
    <t>TRINITY_DN4954_c0_g1</t>
  </si>
  <si>
    <t>TRINITY_DN4960_c0_g1</t>
  </si>
  <si>
    <t>TRINITY_DN5364_c0_g1</t>
  </si>
  <si>
    <t>TRINITY_DN5375_c0_g1</t>
  </si>
  <si>
    <t>TRINITY_DN5549_c0_g1</t>
  </si>
  <si>
    <t>TRINITY_DN5554_c0_g1</t>
  </si>
  <si>
    <t>TRINITY_DN5560_c0_g1</t>
  </si>
  <si>
    <t>TRINITY_DN5609_c0_g1</t>
  </si>
  <si>
    <t>TRINITY_DN5629_c0_g1</t>
  </si>
  <si>
    <t>TRINITY_DN5635_c0_g1</t>
  </si>
  <si>
    <t>TRINITY_DN5679_c0_g2</t>
  </si>
  <si>
    <t>TRINITY_DN5716_c1_g1</t>
  </si>
  <si>
    <t>TRINITY_DN5752_c0_g1</t>
  </si>
  <si>
    <t>TRINITY_DN5774_c0_g1</t>
  </si>
  <si>
    <t>TRINITY_DN5797_c0_g1</t>
  </si>
  <si>
    <t>TRINITY_DN5814_c0_g1</t>
  </si>
  <si>
    <t>TRINITY_DN5871_c0_g1</t>
  </si>
  <si>
    <t>TRINITY_DN5884_c0_g1</t>
  </si>
  <si>
    <t>TRINITY_DN5896_c0_g1</t>
  </si>
  <si>
    <t>TRINITY_DN5910_c0_g1</t>
  </si>
  <si>
    <t>TRINITY_DN5938_c0_g1</t>
  </si>
  <si>
    <t>TRINITY_DN5947_c0_g1</t>
  </si>
  <si>
    <t>TRINITY_DN5951_c0_g1</t>
  </si>
  <si>
    <t>TRINITY_DN5986_c0_g1</t>
  </si>
  <si>
    <t>TRINITY_DN5988_c0_g1</t>
  </si>
  <si>
    <t>TRINITY_DN6020_c0_g1</t>
  </si>
  <si>
    <t>TRINITY_DN6029_c0_g1</t>
  </si>
  <si>
    <t>TRINITY_DN6092_c0_g1</t>
  </si>
  <si>
    <t>TRINITY_DN6178_c0_g1</t>
  </si>
  <si>
    <t>TRINITY_DN6301_c0_g1</t>
  </si>
  <si>
    <t>TRINITY_DN6303_c0_g1</t>
  </si>
  <si>
    <t>TRINITY_DN6307_c0_g1</t>
  </si>
  <si>
    <t>TRINITY_DN6343_c0_g1</t>
  </si>
  <si>
    <t>TRINITY_DN6373_c0_g1</t>
  </si>
  <si>
    <t>TRINITY_DN6376_c0_g1</t>
  </si>
  <si>
    <t>TRINITY_DN6392_c0_g1</t>
  </si>
  <si>
    <t>TRINITY_DN6404_c0_g1</t>
  </si>
  <si>
    <t>TRINITY_DN6414_c0_g1</t>
  </si>
  <si>
    <t>TRINITY_DN6415_c0_g1</t>
  </si>
  <si>
    <t>TRINITY_DN6420_c0_g1</t>
  </si>
  <si>
    <t>TRINITY_DN6437_c0_g2</t>
  </si>
  <si>
    <t>TRINITY_DN6455_c0_g1</t>
  </si>
  <si>
    <t>TRINITY_DN6496_c0_g1</t>
  </si>
  <si>
    <t>TRINITY_DN6498_c0_g1</t>
  </si>
  <si>
    <t>TRINITY_DN6552_c0_g1</t>
  </si>
  <si>
    <t>TRINITY_DN6562_c0_g1</t>
  </si>
  <si>
    <t>TRINITY_DN6563_c0_g1</t>
  </si>
  <si>
    <t>TRINITY_DN6576_c0_g1</t>
  </si>
  <si>
    <t>TRINITY_DN6586_c0_g1</t>
  </si>
  <si>
    <t>TRINITY_DN6587_c0_g2</t>
  </si>
  <si>
    <t>TRINITY_DN6611_c0_g2</t>
  </si>
  <si>
    <t>TRINITY_DN6617_c0_g1</t>
  </si>
  <si>
    <t>TRINITY_DN6619_c0_g1</t>
  </si>
  <si>
    <t>TRINITY_DN6628_c0_g1</t>
  </si>
  <si>
    <t>TRINITY_DN6645_c0_g1</t>
  </si>
  <si>
    <t>TRINITY_DN6649_c0_g1</t>
  </si>
  <si>
    <t>TRINITY_DN6662_c0_g1</t>
  </si>
  <si>
    <t>TRINITY_DN6666_c0_g1</t>
  </si>
  <si>
    <t>TRINITY_DN6676_c0_g1</t>
  </si>
  <si>
    <t>TRINITY_DN6685_c0_g2</t>
  </si>
  <si>
    <t>TRINITY_DN6693_c0_g1</t>
  </si>
  <si>
    <t>TRINITY_DN6700_c0_g1</t>
  </si>
  <si>
    <t>TRINITY_DN6707_c0_g1</t>
  </si>
  <si>
    <t>TRINITY_DN6740_c0_g1</t>
  </si>
  <si>
    <t>TRINITY_DN6740_c0_g2</t>
  </si>
  <si>
    <t>TRINITY_DN6775_c0_g1</t>
  </si>
  <si>
    <t>TRINITY_DN6782_c0_g1</t>
  </si>
  <si>
    <t>TRINITY_DN6791_c0_g1</t>
  </si>
  <si>
    <t>TRINITY_DN6802_c0_g1</t>
  </si>
  <si>
    <t>TRINITY_DN6803_c0_g1</t>
  </si>
  <si>
    <t>TRINITY_DN6834_c0_g1</t>
  </si>
  <si>
    <t>TRINITY_DN6841_c0_g1</t>
  </si>
  <si>
    <t>TRINITY_DN6848_c0_g1</t>
  </si>
  <si>
    <t>TRINITY_DN6857_c0_g1</t>
  </si>
  <si>
    <t>TRINITY_DN6861_c0_g1</t>
  </si>
  <si>
    <t>TRINITY_DN6863_c0_g1</t>
  </si>
  <si>
    <t>TRINITY_DN6877_c0_g1</t>
  </si>
  <si>
    <t>TRINITY_DN6883_c0_g1</t>
  </si>
  <si>
    <t>TRINITY_DN6897_c0_g1</t>
  </si>
  <si>
    <t>TRINITY_DN6908_c0_g1</t>
  </si>
  <si>
    <t>TRINITY_DN6908_c0_g2</t>
  </si>
  <si>
    <t>TRINITY_DN6937_c0_g1</t>
  </si>
  <si>
    <t>TRINITY_DN6963_c0_g1</t>
  </si>
  <si>
    <t>TRINITY_DN6975_c0_g1</t>
  </si>
  <si>
    <t>TRINITY_DN6980_c0_g1</t>
  </si>
  <si>
    <t>TRINITY_DN7020_c0_g1</t>
  </si>
  <si>
    <t>TRINITY_DN7042_c0_g1</t>
  </si>
  <si>
    <t>TRINITY_DN7047_c0_g1</t>
  </si>
  <si>
    <t>TRINITY_DN7084_c0_g1</t>
  </si>
  <si>
    <t>TRINITY_DN7095_c0_g1</t>
  </si>
  <si>
    <t>TRINITY_DN7114_c0_g1</t>
  </si>
  <si>
    <t>TRINITY_DN7120_c0_g2</t>
  </si>
  <si>
    <t>TRINITY_DN7129_c0_g2</t>
  </si>
  <si>
    <t>TRINITY_DN7161_c0_g1</t>
  </si>
  <si>
    <t>TRINITY_DN7186_c0_g1</t>
  </si>
  <si>
    <t>TRINITY_DN7192_c0_g1</t>
  </si>
  <si>
    <t>TRINITY_DN7196_c0_g2</t>
  </si>
  <si>
    <t>TRINITY_DN7202_c0_g1</t>
  </si>
  <si>
    <t>TRINITY_DN7203_c0_g1</t>
  </si>
  <si>
    <t>TRINITY_DN7208_c0_g1</t>
  </si>
  <si>
    <t>TRINITY_DN7211_c0_g1</t>
  </si>
  <si>
    <t>TRINITY_DN7213_c0_g1</t>
  </si>
  <si>
    <t>TRINITY_DN7262_c0_g1</t>
  </si>
  <si>
    <t>TRINITY_DN7273_c0_g1</t>
  </si>
  <si>
    <t>TRINITY_DN7281_c0_g1</t>
  </si>
  <si>
    <t>TRINITY_DN7290_c0_g1</t>
  </si>
  <si>
    <t>TRINITY_DN7298_c0_g1</t>
  </si>
  <si>
    <t>TRINITY_DN7307_c0_g1</t>
  </si>
  <si>
    <t>TRINITY_DN7314_c0_g1</t>
  </si>
  <si>
    <t>TRINITY_DN7317_c1_g1</t>
  </si>
  <si>
    <t>TRINITY_DN7330_c0_g1</t>
  </si>
  <si>
    <t>TRINITY_DN7333_c0_g1</t>
  </si>
  <si>
    <t>TRINITY_DN7333_c0_g2</t>
  </si>
  <si>
    <t>TRINITY_DN7334_c0_g1</t>
  </si>
  <si>
    <t>TRINITY_DN7335_c0_g1</t>
  </si>
  <si>
    <t>TRINITY_DN7363_c0_g1</t>
  </si>
  <si>
    <t>TRINITY_DN7366_c0_g1</t>
  </si>
  <si>
    <t>TRINITY_DN7374_c0_g2</t>
  </si>
  <si>
    <t>TRINITY_DN7410_c0_g1</t>
  </si>
  <si>
    <t>TRINITY_DN7426_c0_g1</t>
  </si>
  <si>
    <t>TRINITY_DN7428_c0_g1</t>
  </si>
  <si>
    <t>TRINITY_DN7433_c0_g1</t>
  </si>
  <si>
    <t>TRINITY_DN7435_c0_g1</t>
  </si>
  <si>
    <t>TRINITY_DN7475_c1_g1</t>
  </si>
  <si>
    <t>TRINITY_DN7476_c0_g3</t>
  </si>
  <si>
    <t>TRINITY_DN7487_c0_g1</t>
  </si>
  <si>
    <t>TRINITY_DN7508_c0_g1</t>
  </si>
  <si>
    <t>TRINITY_DN7520_c0_g1</t>
  </si>
  <si>
    <t>TRINITY_DN7525_c0_g1</t>
  </si>
  <si>
    <t>TRINITY_DN7534_c0_g1</t>
  </si>
  <si>
    <t>TRINITY_DN7542_c0_g1</t>
  </si>
  <si>
    <t>TRINITY_DN7543_c0_g1</t>
  </si>
  <si>
    <t>TRINITY_DN7547_c0_g1</t>
  </si>
  <si>
    <t>TRINITY_DN7551_c0_g1</t>
  </si>
  <si>
    <t>TRINITY_DN7594_c0_g2</t>
  </si>
  <si>
    <t>TRINITY_DN7595_c0_g1</t>
  </si>
  <si>
    <t>TRINITY_DN7596_c0_g1</t>
  </si>
  <si>
    <t>TRINITY_DN7597_c0_g1</t>
  </si>
  <si>
    <t>TRINITY_DN7636_c0_g1</t>
  </si>
  <si>
    <t>TRINITY_DN7642_c0_g1</t>
  </si>
  <si>
    <t>TRINITY_DN7644_c0_g1</t>
  </si>
  <si>
    <t>TRINITY_DN7648_c0_g1</t>
  </si>
  <si>
    <t>TRINITY_DN7653_c0_g1</t>
  </si>
  <si>
    <t>TRINITY_DN7654_c0_g1</t>
  </si>
  <si>
    <t>TRINITY_DN7662_c0_g1</t>
  </si>
  <si>
    <t>TRINITY_DN7675_c0_g1</t>
  </si>
  <si>
    <t>TRINITY_DN7719_c0_g1</t>
  </si>
  <si>
    <t>TRINITY_DN7730_c0_g1</t>
  </si>
  <si>
    <t>TRINITY_DN7748_c0_g2</t>
  </si>
  <si>
    <t>TRINITY_DN7749_c0_g1</t>
  </si>
  <si>
    <t>TRINITY_DN7769_c0_g1</t>
  </si>
  <si>
    <t>TRINITY_DN7773_c0_g1</t>
  </si>
  <si>
    <t>TRINITY_DN7792_c0_g1</t>
  </si>
  <si>
    <t>TRINITY_DN7799_c0_g1</t>
  </si>
  <si>
    <t>TRINITY_DN7803_c0_g1</t>
  </si>
  <si>
    <t>TRINITY_DN7810_c0_g1</t>
  </si>
  <si>
    <t>TRINITY_DN7827_c0_g1</t>
  </si>
  <si>
    <t>TRINITY_DN7831_c0_g1</t>
  </si>
  <si>
    <t>TRINITY_DN7833_c0_g1</t>
  </si>
  <si>
    <t>TRINITY_DN7841_c0_g1</t>
  </si>
  <si>
    <t>TRINITY_DN7848_c0_g2</t>
  </si>
  <si>
    <t>TRINITY_DN7852_c0_g2</t>
  </si>
  <si>
    <t>TRINITY_DN7862_c0_g2</t>
  </si>
  <si>
    <t>TRINITY_DN7868_c0_g1</t>
  </si>
  <si>
    <t>TRINITY_DN7869_c0_g1</t>
  </si>
  <si>
    <t>TRINITY_DN7876_c0_g1</t>
  </si>
  <si>
    <t>TRINITY_DN7888_c0_g1</t>
  </si>
  <si>
    <t>TRINITY_DN7899_c0_g1</t>
  </si>
  <si>
    <t>TRINITY_DN7907_c0_g1</t>
  </si>
  <si>
    <t>TRINITY_DN7907_c0_g2</t>
  </si>
  <si>
    <t>TRINITY_DN7907_c0_g4</t>
  </si>
  <si>
    <t>TRINITY_DN7907_c0_g3</t>
  </si>
  <si>
    <t>TRINITY_DN7915_c0_g1</t>
  </si>
  <si>
    <t>TRINITY_DN7917_c0_g1</t>
  </si>
  <si>
    <t>TRINITY_DN7921_c0_g1</t>
  </si>
  <si>
    <t>TRINITY_DN7927_c0_g1</t>
  </si>
  <si>
    <t>TRINITY_DN7932_c0_g2</t>
  </si>
  <si>
    <t>TRINITY_DN7937_c0_g1</t>
  </si>
  <si>
    <t>TRINITY_DN7942_c0_g1</t>
  </si>
  <si>
    <t>TRINITY_DN7959_c0_g2</t>
  </si>
  <si>
    <t>TRINITY_DN7962_c0_g1</t>
  </si>
  <si>
    <t>TRINITY_DN7985_c0_g1</t>
  </si>
  <si>
    <t>TRINITY_DN8000_c0_g1</t>
  </si>
  <si>
    <t>TRINITY_DN8004_c0_g1</t>
  </si>
  <si>
    <t>TRINITY_DN8008_c0_g1</t>
  </si>
  <si>
    <t>TRINITY_DN8012_c0_g1</t>
  </si>
  <si>
    <t>TRINITY_DN8027_c0_g1</t>
  </si>
  <si>
    <t>TRINITY_DN8043_c0_g1</t>
  </si>
  <si>
    <t>TRINITY_DN8043_c0_g2</t>
  </si>
  <si>
    <t>TRINITY_DN8048_c0_g1</t>
  </si>
  <si>
    <t>TRINITY_DN8057_c0_g1</t>
  </si>
  <si>
    <t>TRINITY_DN8065_c0_g1</t>
  </si>
  <si>
    <t>TRINITY_DN8074_c0_g1</t>
  </si>
  <si>
    <t>TRINITY_DN8084_c0_g1</t>
  </si>
  <si>
    <t>TRINITY_DN8085_c0_g1</t>
  </si>
  <si>
    <t>TRINITY_DN8087_c0_g2</t>
  </si>
  <si>
    <t>TRINITY_DN8093_c0_g1</t>
  </si>
  <si>
    <t>TRINITY_DN8094_c0_g1</t>
  </si>
  <si>
    <t>TRINITY_DN8109_c0_g1</t>
  </si>
  <si>
    <t>TRINITY_DN8116_c0_g2</t>
  </si>
  <si>
    <t>TRINITY_DN8118_c0_g1</t>
  </si>
  <si>
    <t>TRINITY_DN8127_c0_g1</t>
  </si>
  <si>
    <t>TRINITY_DN8132_c0_g1</t>
  </si>
  <si>
    <t>TRINITY_DN8132_c0_g2</t>
  </si>
  <si>
    <t>TRINITY_DN8146_c0_g1</t>
  </si>
  <si>
    <t>TRINITY_DN8149_c0_g1</t>
  </si>
  <si>
    <t>TRINITY_DN8153_c0_g1</t>
  </si>
  <si>
    <t>TRINITY_DN8156_c0_g1</t>
  </si>
  <si>
    <t>TRINITY_DN8157_c0_g1</t>
  </si>
  <si>
    <t>TRINITY_DN8169_c0_g1</t>
  </si>
  <si>
    <t>TRINITY_DN8170_c0_g1</t>
  </si>
  <si>
    <t>TRINITY_DN8176_c0_g1</t>
  </si>
  <si>
    <t>TRINITY_DN8201_c0_g1</t>
  </si>
  <si>
    <t>TRINITY_DN8204_c0_g1</t>
  </si>
  <si>
    <t>TRINITY_DN8208_c0_g1</t>
  </si>
  <si>
    <t>TRINITY_DN8229_c0_g1</t>
  </si>
  <si>
    <t>TRINITY_DN8232_c0_g1</t>
  </si>
  <si>
    <t>TRINITY_DN8233_c0_g1</t>
  </si>
  <si>
    <t>TRINITY_DN8235_c0_g1</t>
  </si>
  <si>
    <t>TRINITY_DN8237_c0_g1</t>
  </si>
  <si>
    <t>TRINITY_DN8239_c0_g1</t>
  </si>
  <si>
    <t>TRINITY_DN8253_c0_g3</t>
  </si>
  <si>
    <t>TRINITY_DN8258_c0_g2</t>
  </si>
  <si>
    <t>TRINITY_DN8277_c0_g1</t>
  </si>
  <si>
    <t>TRINITY_DN8291_c0_g1</t>
  </si>
  <si>
    <t>TRINITY_DN8297_c0_g1</t>
  </si>
  <si>
    <t>TRINITY_DN8307_c0_g2</t>
  </si>
  <si>
    <t>TRINITY_DN8307_c0_g1</t>
  </si>
  <si>
    <t>TRINITY_DN8312_c0_g1</t>
  </si>
  <si>
    <t>TRINITY_DN8317_c0_g1</t>
  </si>
  <si>
    <t>TRINITY_DN8320_c0_g1</t>
  </si>
  <si>
    <t>TRINITY_DN8324_c0_g1</t>
  </si>
  <si>
    <t>TRINITY_DN8326_c0_g1</t>
  </si>
  <si>
    <t>TRINITY_DN8339_c0_g1</t>
  </si>
  <si>
    <t>TRINITY_DN8351_c0_g1</t>
  </si>
  <si>
    <t>TRINITY_DN8372_c0_g1</t>
  </si>
  <si>
    <t>TRINITY_DN8375_c0_g1</t>
  </si>
  <si>
    <t>TRINITY_DN8376_c0_g1</t>
  </si>
  <si>
    <t>TRINITY_DN8383_c0_g2</t>
  </si>
  <si>
    <t>TRINITY_DN8387_c0_g1</t>
  </si>
  <si>
    <t>TRINITY_DN8395_c0_g1</t>
  </si>
  <si>
    <t>TRINITY_DN8397_c0_g1</t>
  </si>
  <si>
    <t>TRINITY_DN8420_c0_g1</t>
  </si>
  <si>
    <t>TRINITY_DN8437_c0_g1</t>
  </si>
  <si>
    <t>TRINITY_DN8438_c0_g1</t>
  </si>
  <si>
    <t>TRINITY_DN8457_c0_g2</t>
  </si>
  <si>
    <t>TRINITY_DN8463_c0_g1</t>
  </si>
  <si>
    <t>TRINITY_DN8478_c0_g1</t>
  </si>
  <si>
    <t>TRINITY_DN8485_c0_g1</t>
  </si>
  <si>
    <t>TRINITY_DN8488_c0_g1</t>
  </si>
  <si>
    <t>TRINITY_DN8494_c0_g1</t>
  </si>
  <si>
    <t>TRINITY_DN8495_c0_g1</t>
  </si>
  <si>
    <t>TRINITY_DN8497_c0_g1</t>
  </si>
  <si>
    <t>TRINITY_DN8519_c0_g1</t>
  </si>
  <si>
    <t>TRINITY_DN8523_c0_g1</t>
  </si>
  <si>
    <t>TRINITY_DN8527_c0_g1</t>
  </si>
  <si>
    <t>TRINITY_DN8527_c0_g3</t>
  </si>
  <si>
    <t>TRINITY_DN8538_c0_g1</t>
  </si>
  <si>
    <t>TRINITY_DN8549_c0_g1</t>
  </si>
  <si>
    <t>TRINITY_DN8552_c1_g3</t>
  </si>
  <si>
    <t>TRINITY_DN8552_c1_g1</t>
  </si>
  <si>
    <t>TRINITY_DN8552_c1_g2</t>
  </si>
  <si>
    <t>TRINITY_DN8556_c0_g1</t>
  </si>
  <si>
    <t>TRINITY_DN8558_c0_g1</t>
  </si>
  <si>
    <t>TRINITY_DN8571_c0_g1</t>
  </si>
  <si>
    <t>TRINITY_DN8582_c0_g1</t>
  </si>
  <si>
    <t>TRINITY_DN8583_c0_g1</t>
  </si>
  <si>
    <t>TRINITY_DN8588_c0_g1</t>
  </si>
  <si>
    <t>TRINITY_DN8598_c0_g1</t>
  </si>
  <si>
    <t>TRINITY_DN8611_c0_g1</t>
  </si>
  <si>
    <t>TRINITY_DN8612_c0_g1</t>
  </si>
  <si>
    <t>TRINITY_DN8627_c1_g1</t>
  </si>
  <si>
    <t>TRINITY_DN8630_c0_g1</t>
  </si>
  <si>
    <t>TRINITY_DN8639_c0_g1</t>
  </si>
  <si>
    <t>TRINITY_DN8646_c0_g1</t>
  </si>
  <si>
    <t>TRINITY_DN8657_c0_g2</t>
  </si>
  <si>
    <t>TRINITY_DN8661_c0_g1</t>
  </si>
  <si>
    <t>TRINITY_DN8690_c0_g2</t>
  </si>
  <si>
    <t>TRINITY_DN8693_c0_g1</t>
  </si>
  <si>
    <t>TRINITY_DN8704_c0_g1</t>
  </si>
  <si>
    <t>TRINITY_DN8708_c0_g1</t>
  </si>
  <si>
    <t>TRINITY_DN8713_c0_g1</t>
  </si>
  <si>
    <t>TRINITY_DN8729_c0_g1</t>
  </si>
  <si>
    <t>TRINITY_DN8734_c0_g1</t>
  </si>
  <si>
    <t>TRINITY_DN8753_c0_g2</t>
  </si>
  <si>
    <t>TRINITY_DN8757_c0_g1</t>
  </si>
  <si>
    <t>TRINITY_DN8765_c0_g1</t>
  </si>
  <si>
    <t>TRINITY_DN8770_c0_g2</t>
  </si>
  <si>
    <t>TRINITY_DN8773_c0_g1</t>
  </si>
  <si>
    <t>TRINITY_DN8789_c0_g1</t>
  </si>
  <si>
    <t>TRINITY_DN8793_c0_g1</t>
  </si>
  <si>
    <t>TRINITY_DN8808_c1_g1</t>
  </si>
  <si>
    <t>TRINITY_DN8824_c0_g1</t>
  </si>
  <si>
    <t>TRINITY_DN8832_c0_g1</t>
  </si>
  <si>
    <t>TRINITY_DN8846_c0_g1</t>
  </si>
  <si>
    <t>TRINITY_DN8855_c0_g1</t>
  </si>
  <si>
    <t>TRINITY_DN8861_c0_g1</t>
  </si>
  <si>
    <t>TRINITY_DN8864_c0_g1</t>
  </si>
  <si>
    <t>TRINITY_DN8869_c0_g1</t>
  </si>
  <si>
    <t>TRINITY_DN8870_c0_g1</t>
  </si>
  <si>
    <t>TRINITY_DN8875_c0_g1</t>
  </si>
  <si>
    <t>TRINITY_DN8906_c0_g1</t>
  </si>
  <si>
    <t>TRINITY_DN8913_c0_g1</t>
  </si>
  <si>
    <t>TRINITY_DN8916_c0_g1</t>
  </si>
  <si>
    <t>TRINITY_DN8919_c0_g2</t>
  </si>
  <si>
    <t>TRINITY_DN8921_c0_g1</t>
  </si>
  <si>
    <t>TRINITY_DN8927_c0_g1</t>
  </si>
  <si>
    <t>TRINITY_DN8935_c0_g1</t>
  </si>
  <si>
    <t>TRINITY_DN8958_c0_g1</t>
  </si>
  <si>
    <t>TRINITY_DN8971_c0_g1</t>
  </si>
  <si>
    <t>TRINITY_DN8994_c0_g2</t>
  </si>
  <si>
    <t>TRINITY_DN8998_c0_g2</t>
  </si>
  <si>
    <t>TRINITY_DN9000_c0_g2</t>
  </si>
  <si>
    <t>TRINITY_DN9000_c0_g1</t>
  </si>
  <si>
    <t>TRINITY_DN9012_c0_g1</t>
  </si>
  <si>
    <t>TRINITY_DN9022_c0_g1</t>
  </si>
  <si>
    <t>TRINITY_DN9028_c0_g2</t>
  </si>
  <si>
    <t>TRINITY_DN9031_c0_g1</t>
  </si>
  <si>
    <t>TRINITY_DN9054_c0_g1</t>
  </si>
  <si>
    <t>TRINITY_DN9063_c0_g1</t>
  </si>
  <si>
    <t>TRINITY_DN9065_c0_g1</t>
  </si>
  <si>
    <t>TRINITY_DN9066_c0_g1</t>
  </si>
  <si>
    <t>TRINITY_DN9080_c0_g1</t>
  </si>
  <si>
    <t>TRINITY_DN9087_c0_g1</t>
  </si>
  <si>
    <t>TRINITY_DN9090_c0_g1</t>
  </si>
  <si>
    <t>TRINITY_DN9095_c0_g1</t>
  </si>
  <si>
    <t>TRINITY_DN9105_c0_g1</t>
  </si>
  <si>
    <t>TRINITY_DN9109_c0_g2</t>
  </si>
  <si>
    <t>TRINITY_DN9118_c1_g1</t>
  </si>
  <si>
    <t>TRINITY_DN9118_c0_g1</t>
  </si>
  <si>
    <t>TRINITY_DN9121_c0_g1</t>
  </si>
  <si>
    <t>TRINITY_DN9151_c0_g1</t>
  </si>
  <si>
    <t>TRINITY_DN9155_c0_g1</t>
  </si>
  <si>
    <t>TRINITY_DN9156_c0_g1</t>
  </si>
  <si>
    <t>TRINITY_DN9163_c0_g1</t>
  </si>
  <si>
    <t>TRINITY_DN9169_c0_g1</t>
  </si>
  <si>
    <t>TRINITY_DN9171_c0_g1</t>
  </si>
  <si>
    <t>TRINITY_DN9176_c0_g1</t>
  </si>
  <si>
    <t>TRINITY_DN9178_c0_g1</t>
  </si>
  <si>
    <t>TRINITY_DN9184_c1_g2</t>
  </si>
  <si>
    <t>TRINITY_DN9192_c0_g1</t>
  </si>
  <si>
    <t>TRINITY_DN9200_c0_g1</t>
  </si>
  <si>
    <t>TRINITY_DN9206_c0_g1</t>
  </si>
  <si>
    <t>TRINITY_DN9207_c0_g1</t>
  </si>
  <si>
    <t>TRINITY_DN9220_c1_g1</t>
  </si>
  <si>
    <t>TRINITY_DN9222_c0_g2</t>
  </si>
  <si>
    <t>TRINITY_DN9243_c0_g1</t>
  </si>
  <si>
    <t>TRINITY_DN9244_c0_g1</t>
  </si>
  <si>
    <t>TRINITY_DN9269_c0_g1</t>
  </si>
  <si>
    <t>TRINITY_DN9274_c0_g1</t>
  </si>
  <si>
    <t>TRINITY_DN9280_c0_g1</t>
  </si>
  <si>
    <t>TRINITY_DN9285_c0_g1</t>
  </si>
  <si>
    <t>TRINITY_DN9292_c0_g1</t>
  </si>
  <si>
    <t>TRINITY_DN9308_c0_g1</t>
  </si>
  <si>
    <t>TRINITY_DN9314_c0_g1</t>
  </si>
  <si>
    <t>TRINITY_DN9316_c0_g1</t>
  </si>
  <si>
    <t>TRINITY_DN9325_c0_g1</t>
  </si>
  <si>
    <t>TRINITY_DN9331_c0_g1</t>
  </si>
  <si>
    <t>TRINITY_DN9333_c0_g1</t>
  </si>
  <si>
    <t>TRINITY_DN9340_c0_g1</t>
  </si>
  <si>
    <t>TRINITY_DN9349_c0_g1</t>
  </si>
  <si>
    <t>TRINITY_DN9361_c0_g1</t>
  </si>
  <si>
    <t>TRINITY_DN9362_c0_g1</t>
  </si>
  <si>
    <t>TRINITY_DN9365_c0_g1</t>
  </si>
  <si>
    <t>TRINITY_DN9368_c0_g2</t>
  </si>
  <si>
    <t>TRINITY_DN9374_c0_g1</t>
  </si>
  <si>
    <t>TRINITY_DN9381_c0_g2</t>
  </si>
  <si>
    <t>TRINITY_DN9384_c0_g2</t>
  </si>
  <si>
    <t>TRINITY_DN9387_c0_g1</t>
  </si>
  <si>
    <t>TRINITY_DN9388_c0_g1</t>
  </si>
  <si>
    <t>TRINITY_DN9389_c0_g2</t>
  </si>
  <si>
    <t>TRINITY_DN9393_c0_g1</t>
  </si>
  <si>
    <t>TRINITY_DN9395_c0_g1</t>
  </si>
  <si>
    <t>TRINITY_DN9423_c0_g1</t>
  </si>
  <si>
    <t>TRINITY_DN9424_c0_g1</t>
  </si>
  <si>
    <t>TRINITY_DN9425_c0_g1</t>
  </si>
  <si>
    <t>TRINITY_DN9435_c0_g2</t>
  </si>
  <si>
    <t>TRINITY_DN9451_c0_g2</t>
  </si>
  <si>
    <t>TRINITY_DN9456_c0_g1</t>
  </si>
  <si>
    <t>TRINITY_DN9458_c0_g1</t>
  </si>
  <si>
    <t>TRINITY_DN9460_c0_g1</t>
  </si>
  <si>
    <t>TRINITY_DN9463_c0_g2</t>
  </si>
  <si>
    <t>TRINITY_DN9473_c0_g1</t>
  </si>
  <si>
    <t>TRINITY_DN9474_c1_g1</t>
  </si>
  <si>
    <t>TRINITY_DN9474_c0_g1</t>
  </si>
  <si>
    <t>TRINITY_DN9477_c0_g1</t>
  </si>
  <si>
    <t>TRINITY_DN9483_c0_g1</t>
  </si>
  <si>
    <t>TRINITY_DN9486_c0_g2</t>
  </si>
  <si>
    <t>TRINITY_DN9487_c0_g1</t>
  </si>
  <si>
    <t>TRINITY_DN9491_c0_g1</t>
  </si>
  <si>
    <t>TRINITY_DN9495_c0_g1</t>
  </si>
  <si>
    <t>TRINITY_DN9499_c0_g1</t>
  </si>
  <si>
    <t>TRINITY_DN9506_c0_g1</t>
  </si>
  <si>
    <t>TRINITY_DN9508_c0_g1</t>
  </si>
  <si>
    <t>TRINITY_DN9518_c0_g1</t>
  </si>
  <si>
    <t>TRINITY_DN9523_c0_g1</t>
  </si>
  <si>
    <t>TRINITY_DN9535_c0_g1</t>
  </si>
  <si>
    <t>TRINITY_DN9551_c0_g1</t>
  </si>
  <si>
    <t>TRINITY_DN9557_c0_g2</t>
  </si>
  <si>
    <t>TRINITY_DN9567_c0_g1</t>
  </si>
  <si>
    <t>TRINITY_DN9569_c1_g1</t>
  </si>
  <si>
    <t>TRINITY_DN9570_c0_g1</t>
  </si>
  <si>
    <t>TRINITY_DN9573_c0_g1</t>
  </si>
  <si>
    <t>TRINITY_DN9582_c0_g1</t>
  </si>
  <si>
    <t>TRINITY_DN9584_c1_g2</t>
  </si>
  <si>
    <t>TRINITY_DN9586_c0_g1</t>
  </si>
  <si>
    <t>TRINITY_DN9593_c0_g1</t>
  </si>
  <si>
    <t>TRINITY_DN9601_c0_g1</t>
  </si>
  <si>
    <t>TRINITY_DN9610_c0_g1</t>
  </si>
  <si>
    <t>TRINITY_DN9612_c0_g1</t>
  </si>
  <si>
    <t>TRINITY_DN9617_c0_g1</t>
  </si>
  <si>
    <t>TRINITY_DN9621_c0_g1</t>
  </si>
  <si>
    <t>TRINITY_DN9622_c0_g1</t>
  </si>
  <si>
    <t>TRINITY_DN9629_c0_g2</t>
  </si>
  <si>
    <t>TRINITY_DN9629_c1_g1</t>
  </si>
  <si>
    <t>TRINITY_DN9630_c0_g1</t>
  </si>
  <si>
    <t>TRINITY_DN9649_c0_g1</t>
  </si>
  <si>
    <t>TRINITY_DN9669_c0_g1</t>
  </si>
  <si>
    <t>TRINITY_DN9672_c0_g2</t>
  </si>
  <si>
    <t>TRINITY_DN9675_c0_g1</t>
  </si>
  <si>
    <t>TRINITY_DN9679_c0_g1</t>
  </si>
  <si>
    <t>TRINITY_DN9711_c0_g1</t>
  </si>
  <si>
    <t>TRINITY_DN9722_c0_g1</t>
  </si>
  <si>
    <t>TRINITY_DN9724_c2_g1</t>
  </si>
  <si>
    <t>TRINITY_DN9728_c0_g2</t>
  </si>
  <si>
    <t>TRINITY_DN9733_c0_g1</t>
  </si>
  <si>
    <t>TRINITY_DN9737_c0_g1</t>
  </si>
  <si>
    <t>TRINITY_DN9744_c0_g1</t>
  </si>
  <si>
    <t>TRINITY_DN9747_c0_g1</t>
  </si>
  <si>
    <t>TRINITY_DN9758_c0_g1</t>
  </si>
  <si>
    <t>TRINITY_DN9762_c0_g1</t>
  </si>
  <si>
    <t>TRINITY_DN9763_c0_g1</t>
  </si>
  <si>
    <t>TRINITY_DN9770_c0_g2</t>
  </si>
  <si>
    <t>TRINITY_DN9773_c0_g1</t>
  </si>
  <si>
    <t>TRINITY_DN9790_c0_g1</t>
  </si>
  <si>
    <t>TRINITY_DN9794_c0_g1</t>
  </si>
  <si>
    <t>TRINITY_DN9800_c0_g3</t>
  </si>
  <si>
    <t>TRINITY_DN9802_c0_g1</t>
  </si>
  <si>
    <t>TRINITY_DN9803_c0_g1</t>
  </si>
  <si>
    <t>TRINITY_DN9804_c0_g1</t>
  </si>
  <si>
    <t>TRINITY_DN9806_c0_g1</t>
  </si>
  <si>
    <t>TRINITY_DN9808_c0_g1</t>
  </si>
  <si>
    <t>TRINITY_DN9810_c0_g1</t>
  </si>
  <si>
    <t>TRINITY_DN9821_c1_g1</t>
  </si>
  <si>
    <t>TRINITY_DN9821_c1_g2</t>
  </si>
  <si>
    <t>TRINITY_DN9824_c0_g1</t>
  </si>
  <si>
    <t>TRINITY_DN9826_c0_g2</t>
  </si>
  <si>
    <t>TRINITY_DN9831_c0_g1</t>
  </si>
  <si>
    <t>TRINITY_DN9833_c0_g1</t>
  </si>
  <si>
    <t>TRINITY_DN9842_c0_g1</t>
  </si>
  <si>
    <t>TRINITY_DN9843_c0_g1</t>
  </si>
  <si>
    <t>TRINITY_DN9844_c0_g1</t>
  </si>
  <si>
    <t>TRINITY_DN9844_c1_g1</t>
  </si>
  <si>
    <t>TRINITY_DN9849_c0_g1</t>
  </si>
  <si>
    <t>TRINITY_DN9852_c1_g1</t>
  </si>
  <si>
    <t>TRINITY_DN9867_c0_g1</t>
  </si>
  <si>
    <t>TRINITY_DN9869_c0_g1</t>
  </si>
  <si>
    <t>TRINITY_DN9870_c0_g1</t>
  </si>
  <si>
    <t>TRINITY_DN9871_c0_g1</t>
  </si>
  <si>
    <t>TRINITY_DN9871_c1_g1</t>
  </si>
  <si>
    <t>TRINITY_DN9885_c0_g1</t>
  </si>
  <si>
    <t>TRINITY_DN9888_c0_g1</t>
  </si>
  <si>
    <t>TRINITY_DN9892_c1_g1</t>
  </si>
  <si>
    <t>TRINITY_DN9894_c0_g1</t>
  </si>
  <si>
    <t>TRINITY_DN9907_c0_g3</t>
  </si>
  <si>
    <t>TRINITY_DN9921_c0_g1</t>
  </si>
  <si>
    <t>TRINITY_DN9931_c0_g1</t>
  </si>
  <si>
    <t>TRINITY_DN9932_c0_g1</t>
  </si>
  <si>
    <t>TRINITY_DN9936_c0_g1</t>
  </si>
  <si>
    <t>TRINITY_DN9939_c0_g1</t>
  </si>
  <si>
    <t>TRINITY_DN9939_c1_g1</t>
  </si>
  <si>
    <t>TRINITY_DN9950_c0_g1</t>
  </si>
  <si>
    <t>TRINITY_DN9958_c0_g3</t>
  </si>
  <si>
    <t>TRINITY_DN9974_c0_g1</t>
  </si>
  <si>
    <t>TRINITY_DN9983_c0_g1</t>
  </si>
  <si>
    <t>TRINITY_DN9987_c0_g2</t>
  </si>
  <si>
    <t>TRINITY_DN9992_c0_g2</t>
  </si>
  <si>
    <t>TRINITY_DN10013_c0_g1</t>
  </si>
  <si>
    <t>TRINITY_DN10015_c0_g1</t>
  </si>
  <si>
    <t>TRINITY_DN10016_c0_g1</t>
  </si>
  <si>
    <t>TRINITY_DN10024_c0_g1</t>
  </si>
  <si>
    <t>TRINITY_DN10025_c0_g1</t>
  </si>
  <si>
    <t>TRINITY_DN10026_c0_g1</t>
  </si>
  <si>
    <t>TRINITY_DN10031_c0_g1</t>
  </si>
  <si>
    <t>TRINITY_DN10034_c1_g1</t>
  </si>
  <si>
    <t>TRINITY_DN10041_c0_g1</t>
  </si>
  <si>
    <t>TRINITY_DN10044_c0_g1</t>
  </si>
  <si>
    <t>TRINITY_DN10048_c0_g2</t>
  </si>
  <si>
    <t>TRINITY_DN10063_c0_g2</t>
  </si>
  <si>
    <t>TRINITY_DN10063_c0_g3</t>
  </si>
  <si>
    <t>TRINITY_DN10063_c0_g1</t>
  </si>
  <si>
    <t>TRINITY_DN10064_c0_g2</t>
  </si>
  <si>
    <t>TRINITY_DN10067_c0_g2</t>
  </si>
  <si>
    <t>TRINITY_DN10067_c0_g1</t>
  </si>
  <si>
    <t>TRINITY_DN10076_c0_g1</t>
  </si>
  <si>
    <t>TRINITY_DN10077_c0_g1</t>
  </si>
  <si>
    <t>TRINITY_DN10085_c0_g1</t>
  </si>
  <si>
    <t>TRINITY_DN10098_c0_g1</t>
  </si>
  <si>
    <t>TRINITY_DN10100_c0_g2</t>
  </si>
  <si>
    <t>TRINITY_DN10101_c0_g1</t>
  </si>
  <si>
    <t>TRINITY_DN10111_c0_g1</t>
  </si>
  <si>
    <t>TRINITY_DN10114_c0_g1</t>
  </si>
  <si>
    <t>TRINITY_DN10115_c0_g1</t>
  </si>
  <si>
    <t>TRINITY_DN10118_c1_g1</t>
  </si>
  <si>
    <t>TRINITY_DN10121_c0_g1</t>
  </si>
  <si>
    <t>TRINITY_DN10124_c0_g1</t>
  </si>
  <si>
    <t>TRINITY_DN10129_c0_g1</t>
  </si>
  <si>
    <t>TRINITY_DN10130_c0_g1</t>
  </si>
  <si>
    <t>TRINITY_DN10132_c0_g1</t>
  </si>
  <si>
    <t>TRINITY_DN10134_c0_g1</t>
  </si>
  <si>
    <t>TRINITY_DN10135_c0_g1</t>
  </si>
  <si>
    <t>TRINITY_DN10137_c0_g1</t>
  </si>
  <si>
    <t>TRINITY_DN10141_c0_g1</t>
  </si>
  <si>
    <t>TRINITY_DN10147_c0_g1</t>
  </si>
  <si>
    <t>TRINITY_DN10155_c1_g1</t>
  </si>
  <si>
    <t>TRINITY_DN10155_c0_g1</t>
  </si>
  <si>
    <t>TRINITY_DN10156_c0_g1</t>
  </si>
  <si>
    <t>TRINITY_DN10160_c0_g1</t>
  </si>
  <si>
    <t>TRINITY_DN10170_c0_g2</t>
  </si>
  <si>
    <t>TRINITY_DN10173_c0_g1</t>
  </si>
  <si>
    <t>TRINITY_DN10173_c1_g1</t>
  </si>
  <si>
    <t>TRINITY_DN10179_c0_g1</t>
  </si>
  <si>
    <t>TRINITY_DN10184_c1_g2</t>
  </si>
  <si>
    <t>TRINITY_DN10184_c1_g1</t>
  </si>
  <si>
    <t>TRINITY_DN10190_c0_g1</t>
  </si>
  <si>
    <t>TRINITY_DN10192_c0_g1</t>
  </si>
  <si>
    <t>TRINITY_DN10196_c0_g2</t>
  </si>
  <si>
    <t>TRINITY_DN10200_c0_g1</t>
  </si>
  <si>
    <t>TRINITY_DN10201_c0_g1</t>
  </si>
  <si>
    <t>TRINITY_DN10203_c0_g2</t>
  </si>
  <si>
    <t>TRINITY_DN10225_c0_g1</t>
  </si>
  <si>
    <t>TRINITY_DN10233_c0_g2</t>
  </si>
  <si>
    <t>TRINITY_DN10239_c0_g2</t>
  </si>
  <si>
    <t>TRINITY_DN10240_c0_g1</t>
  </si>
  <si>
    <t>TRINITY_DN10244_c0_g2</t>
  </si>
  <si>
    <t>TRINITY_DN10252_c1_g1</t>
  </si>
  <si>
    <t>TRINITY_DN10258_c0_g2</t>
  </si>
  <si>
    <t>TRINITY_DN10267_c0_g1</t>
  </si>
  <si>
    <t>TRINITY_DN10267_c1_g1</t>
  </si>
  <si>
    <t>TRINITY_DN10269_c0_g2</t>
  </si>
  <si>
    <t>TRINITY_DN10275_c0_g1</t>
  </si>
  <si>
    <t>TRINITY_DN10278_c0_g1</t>
  </si>
  <si>
    <t>TRINITY_DN10280_c0_g1</t>
  </si>
  <si>
    <t>TRINITY_DN10287_c1_g1</t>
  </si>
  <si>
    <t>TRINITY_DN10291_c1_g1</t>
  </si>
  <si>
    <t>TRINITY_DN10297_c0_g1</t>
  </si>
  <si>
    <t>TRINITY_DN10304_c0_g1</t>
  </si>
  <si>
    <t>TRINITY_DN10310_c0_g1</t>
  </si>
  <si>
    <t>TRINITY_DN10313_c0_g2</t>
  </si>
  <si>
    <t>TRINITY_DN10317_c0_g1</t>
  </si>
  <si>
    <t>TRINITY_DN10328_c0_g1</t>
  </si>
  <si>
    <t>TRINITY_DN10337_c0_g1</t>
  </si>
  <si>
    <t>TRINITY_DN10342_c0_g2</t>
  </si>
  <si>
    <t>TRINITY_DN10342_c0_g1</t>
  </si>
  <si>
    <t>TRINITY_DN10346_c0_g2</t>
  </si>
  <si>
    <t>TRINITY_DN10352_c0_g1</t>
  </si>
  <si>
    <t>TRINITY_DN10356_c0_g1</t>
  </si>
  <si>
    <t>TRINITY_DN10374_c1_g1</t>
  </si>
  <si>
    <t>TRINITY_DN10379_c0_g1</t>
  </si>
  <si>
    <t>TRINITY_DN10382_c0_g1</t>
  </si>
  <si>
    <t>TRINITY_DN10384_c0_g1</t>
  </si>
  <si>
    <t>TRINITY_DN10386_c0_g1</t>
  </si>
  <si>
    <t>TRINITY_DN10394_c0_g1</t>
  </si>
  <si>
    <t>TRINITY_DN10394_c1_g1</t>
  </si>
  <si>
    <t>TRINITY_DN10401_c0_g3</t>
  </si>
  <si>
    <t>TRINITY_DN10409_c0_g1</t>
  </si>
  <si>
    <t>TRINITY_DN10414_c0_g1</t>
  </si>
  <si>
    <t>TRINITY_DN10423_c0_g2</t>
  </si>
  <si>
    <t>TRINITY_DN10423_c0_g1</t>
  </si>
  <si>
    <t>TRINITY_DN10424_c0_g1</t>
  </si>
  <si>
    <t>TRINITY_DN10424_c0_g2</t>
  </si>
  <si>
    <t>TRINITY_DN10427_c0_g1</t>
  </si>
  <si>
    <t>TRINITY_DN10430_c0_g1</t>
  </si>
  <si>
    <t>TRINITY_DN10433_c0_g1</t>
  </si>
  <si>
    <t>TRINITY_DN10435_c0_g1</t>
  </si>
  <si>
    <t>TRINITY_DN10436_c0_g1</t>
  </si>
  <si>
    <t>TRINITY_DN10437_c0_g1</t>
  </si>
  <si>
    <t>TRINITY_DN10444_c0_g1</t>
  </si>
  <si>
    <t>TRINITY_DN10445_c0_g1</t>
  </si>
  <si>
    <t>TRINITY_DN10446_c0_g2</t>
  </si>
  <si>
    <t>TRINITY_DN10454_c0_g1</t>
  </si>
  <si>
    <t>TRINITY_DN10456_c0_g1</t>
  </si>
  <si>
    <t>TRINITY_DN10461_c1_g1</t>
  </si>
  <si>
    <t>TRINITY_DN10463_c0_g1</t>
  </si>
  <si>
    <t>TRINITY_DN10464_c0_g1</t>
  </si>
  <si>
    <t>TRINITY_DN10464_c0_g2</t>
  </si>
  <si>
    <t>TRINITY_DN10466_c0_g1</t>
  </si>
  <si>
    <t>TRINITY_DN10470_c0_g1</t>
  </si>
  <si>
    <t>TRINITY_DN10478_c1_g2</t>
  </si>
  <si>
    <t>TRINITY_DN10479_c0_g1</t>
  </si>
  <si>
    <t>TRINITY_DN10486_c0_g1</t>
  </si>
  <si>
    <t>TRINITY_DN10487_c0_g1</t>
  </si>
  <si>
    <t>TRINITY_DN10487_c0_g2</t>
  </si>
  <si>
    <t>TRINITY_DN10491_c0_g1</t>
  </si>
  <si>
    <t>TRINITY_DN10493_c0_g1</t>
  </si>
  <si>
    <t>TRINITY_DN10495_c0_g1</t>
  </si>
  <si>
    <t>TRINITY_DN10497_c0_g1</t>
  </si>
  <si>
    <t>TRINITY_DN10499_c0_g1</t>
  </si>
  <si>
    <t>TRINITY_DN10500_c0_g1</t>
  </si>
  <si>
    <t>TRINITY_DN10505_c0_g1</t>
  </si>
  <si>
    <t>TRINITY_DN10512_c0_g1</t>
  </si>
  <si>
    <t>TRINITY_DN10522_c0_g1</t>
  </si>
  <si>
    <t>TRINITY_DN10533_c0_g1</t>
  </si>
  <si>
    <t>TRINITY_DN10538_c0_g1</t>
  </si>
  <si>
    <t>TRINITY_DN10559_c0_g1</t>
  </si>
  <si>
    <t>TRINITY_DN10561_c0_g1</t>
  </si>
  <si>
    <t>TRINITY_DN10567_c0_g1</t>
  </si>
  <si>
    <t>TRINITY_DN10582_c0_g2</t>
  </si>
  <si>
    <t>TRINITY_DN10583_c2_g1</t>
  </si>
  <si>
    <t>TRINITY_DN10586_c1_g1</t>
  </si>
  <si>
    <t>TRINITY_DN10598_c0_g2</t>
  </si>
  <si>
    <t>TRINITY_DN10601_c0_g2</t>
  </si>
  <si>
    <t>TRINITY_DN10601_c0_g4</t>
  </si>
  <si>
    <t>TRINITY_DN10601_c0_g3</t>
  </si>
  <si>
    <t>TRINITY_DN10601_c0_g1</t>
  </si>
  <si>
    <t>TRINITY_DN10604_c0_g1</t>
  </si>
  <si>
    <t>TRINITY_DN10605_c0_g2</t>
  </si>
  <si>
    <t>TRINITY_DN10614_c0_g1</t>
  </si>
  <si>
    <t>TRINITY_DN10619_c0_g2</t>
  </si>
  <si>
    <t>TRINITY_DN10635_c0_g1</t>
  </si>
  <si>
    <t>TRINITY_DN10638_c0_g2</t>
  </si>
  <si>
    <t>TRINITY_DN10638_c0_g1</t>
  </si>
  <si>
    <t>TRINITY_DN10639_c0_g1</t>
  </si>
  <si>
    <t>TRINITY_DN10640_c0_g2</t>
  </si>
  <si>
    <t>TRINITY_DN10640_c0_g1</t>
  </si>
  <si>
    <t>TRINITY_DN10644_c0_g1</t>
  </si>
  <si>
    <t>TRINITY_DN10644_c0_g2</t>
  </si>
  <si>
    <t>TRINITY_DN10654_c0_g1</t>
  </si>
  <si>
    <t>TRINITY_DN10663_c0_g2</t>
  </si>
  <si>
    <t>TRINITY_DN10671_c0_g1</t>
  </si>
  <si>
    <t>TRINITY_DN10674_c0_g1</t>
  </si>
  <si>
    <t>TRINITY_DN10676_c0_g1</t>
  </si>
  <si>
    <t>TRINITY_DN10677_c0_g1</t>
  </si>
  <si>
    <t>TRINITY_DN10683_c0_g1</t>
  </si>
  <si>
    <t>TRINITY_DN10686_c0_g1</t>
  </si>
  <si>
    <t>TRINITY_DN10693_c0_g1</t>
  </si>
  <si>
    <t>TRINITY_DN10693_c0_g2</t>
  </si>
  <si>
    <t>TRINITY_DN10694_c0_g1</t>
  </si>
  <si>
    <t>TRINITY_DN10697_c0_g1</t>
  </si>
  <si>
    <t>TRINITY_DN10703_c0_g1</t>
  </si>
  <si>
    <t>TRINITY_DN10707_c0_g1</t>
  </si>
  <si>
    <t>TRINITY_DN10709_c0_g1</t>
  </si>
  <si>
    <t>TRINITY_DN10721_c0_g1</t>
  </si>
  <si>
    <t>TRINITY_DN10724_c0_g2</t>
  </si>
  <si>
    <t>TRINITY_DN10726_c0_g1</t>
  </si>
  <si>
    <t>TRINITY_DN10728_c0_g1</t>
  </si>
  <si>
    <t>TRINITY_DN10729_c0_g2</t>
  </si>
  <si>
    <t>TRINITY_DN10730_c0_g1</t>
  </si>
  <si>
    <t>TRINITY_DN10732_c0_g1</t>
  </si>
  <si>
    <t>TRINITY_DN10734_c0_g1</t>
  </si>
  <si>
    <t>TRINITY_DN10735_c0_g1</t>
  </si>
  <si>
    <t>TRINITY_DN10744_c1_g1</t>
  </si>
  <si>
    <t>TRINITY_DN10744_c1_g3</t>
  </si>
  <si>
    <t>TRINITY_DN10744_c1_g4</t>
  </si>
  <si>
    <t>TRINITY_DN10753_c0_g1</t>
  </si>
  <si>
    <t>TRINITY_DN10756_c0_g1</t>
  </si>
  <si>
    <t>TRINITY_DN10759_c1_g1</t>
  </si>
  <si>
    <t>TRINITY_DN10763_c1_g2</t>
  </si>
  <si>
    <t>TRINITY_DN10770_c0_g1</t>
  </si>
  <si>
    <t>TRINITY_DN10774_c0_g1</t>
  </si>
  <si>
    <t>TRINITY_DN10775_c0_g1</t>
  </si>
  <si>
    <t>TRINITY_DN10791_c0_g1</t>
  </si>
  <si>
    <t>TRINITY_DN10792_c0_g1</t>
  </si>
  <si>
    <t>TRINITY_DN10795_c0_g1</t>
  </si>
  <si>
    <t>TRINITY_DN10806_c0_g1</t>
  </si>
  <si>
    <t>TRINITY_DN10807_c0_g1</t>
  </si>
  <si>
    <t>TRINITY_DN10807_c2_g1</t>
  </si>
  <si>
    <t>TRINITY_DN10814_c1_g1</t>
  </si>
  <si>
    <t>TRINITY_DN10822_c0_g1</t>
  </si>
  <si>
    <t>TRINITY_DN10823_c0_g1</t>
  </si>
  <si>
    <t>TRINITY_DN10836_c0_g1</t>
  </si>
  <si>
    <t>TRINITY_DN10867_c0_g3</t>
  </si>
  <si>
    <t>TRINITY_DN10872_c0_g1</t>
  </si>
  <si>
    <t>TRINITY_DN10876_c0_g2</t>
  </si>
  <si>
    <t>TRINITY_DN10877_c0_g1</t>
  </si>
  <si>
    <t>TRINITY_DN10878_c0_g1</t>
  </si>
  <si>
    <t>TRINITY_DN10880_c0_g1</t>
  </si>
  <si>
    <t>TRINITY_DN10883_c0_g1</t>
  </si>
  <si>
    <t>TRINITY_DN10884_c0_g1</t>
  </si>
  <si>
    <t>TRINITY_DN10885_c1_g1</t>
  </si>
  <si>
    <t>TRINITY_DN10885_c1_g6</t>
  </si>
  <si>
    <t>TRINITY_DN10893_c0_g1</t>
  </si>
  <si>
    <t>TRINITY_DN10894_c0_g1</t>
  </si>
  <si>
    <t>TRINITY_DN10898_c0_g1</t>
  </si>
  <si>
    <t>TRINITY_DN10901_c0_g1</t>
  </si>
  <si>
    <t>TRINITY_DN10902_c0_g1</t>
  </si>
  <si>
    <t>TRINITY_DN10905_c0_g1</t>
  </si>
  <si>
    <t>TRINITY_DN10909_c0_g1</t>
  </si>
  <si>
    <t>TRINITY_DN10911_c0_g1</t>
  </si>
  <si>
    <t>TRINITY_DN10925_c0_g1</t>
  </si>
  <si>
    <t>TRINITY_DN10926_c0_g1</t>
  </si>
  <si>
    <t>TRINITY_DN10928_c0_g3</t>
  </si>
  <si>
    <t>TRINITY_DN10933_c0_g4</t>
  </si>
  <si>
    <t>TRINITY_DN10933_c0_g6</t>
  </si>
  <si>
    <t>TRINITY_DN10937_c0_g1</t>
  </si>
  <si>
    <t>TRINITY_DN10957_c0_g2</t>
  </si>
  <si>
    <t>TRINITY_DN10970_c0_g1</t>
  </si>
  <si>
    <t>TRINITY_DN10979_c1_g1</t>
  </si>
  <si>
    <t>TRINITY_DN10981_c0_g1</t>
  </si>
  <si>
    <t>TRINITY_DN10982_c0_g1</t>
  </si>
  <si>
    <t>TRINITY_DN10983_c0_g1</t>
  </si>
  <si>
    <t>TRINITY_DN10997_c0_g1</t>
  </si>
  <si>
    <t>TRINITY_DN11001_c0_g1</t>
  </si>
  <si>
    <t>TRINITY_DN11001_c0_g2</t>
  </si>
  <si>
    <t>TRINITY_DN11005_c0_g2</t>
  </si>
  <si>
    <t>TRINITY_DN11007_c0_g1</t>
  </si>
  <si>
    <t>TRINITY_DN11008_c2_g1</t>
  </si>
  <si>
    <t>TRINITY_DN11021_c0_g1</t>
  </si>
  <si>
    <t>TRINITY_DN11024_c0_g1</t>
  </si>
  <si>
    <t>TRINITY_DN11025_c0_g2</t>
  </si>
  <si>
    <t>TRINITY_DN11027_c0_g1</t>
  </si>
  <si>
    <t>TRINITY_DN11028_c0_g1</t>
  </si>
  <si>
    <t>TRINITY_DN11029_c0_g1</t>
  </si>
  <si>
    <t>TRINITY_DN11039_c0_g1</t>
  </si>
  <si>
    <t>TRINITY_DN11039_c0_g2</t>
  </si>
  <si>
    <t>TRINITY_DN11040_c0_g1</t>
  </si>
  <si>
    <t>TRINITY_DN11041_c0_g1</t>
  </si>
  <si>
    <t>TRINITY_DN11043_c1_g1</t>
  </si>
  <si>
    <t>TRINITY_DN11047_c0_g2</t>
  </si>
  <si>
    <t>TRINITY_DN11049_c0_g1</t>
  </si>
  <si>
    <t>TRINITY_DN11050_c0_g1</t>
  </si>
  <si>
    <t>TRINITY_DN11051_c0_g1</t>
  </si>
  <si>
    <t>TRINITY_DN11055_c1_g1</t>
  </si>
  <si>
    <t>TRINITY_DN11062_c0_g1</t>
  </si>
  <si>
    <t>TRINITY_DN11063_c0_g1</t>
  </si>
  <si>
    <t>TRINITY_DN11070_c0_g3</t>
  </si>
  <si>
    <t>TRINITY_DN11070_c0_g1</t>
  </si>
  <si>
    <t>TRINITY_DN11073_c1_g1</t>
  </si>
  <si>
    <t>TRINITY_DN11075_c0_g1</t>
  </si>
  <si>
    <t>TRINITY_DN11082_c1_g2</t>
  </si>
  <si>
    <t>TRINITY_DN11082_c0_g1</t>
  </si>
  <si>
    <t>TRINITY_DN11084_c0_g2</t>
  </si>
  <si>
    <t>TRINITY_DN11085_c1_g1</t>
  </si>
  <si>
    <t>TRINITY_DN11087_c0_g3</t>
  </si>
  <si>
    <t>TRINITY_DN11090_c0_g1</t>
  </si>
  <si>
    <t>TRINITY_DN11093_c1_g1</t>
  </si>
  <si>
    <t>TRINITY_DN11100_c0_g1</t>
  </si>
  <si>
    <t>TRINITY_DN11110_c0_g1</t>
  </si>
  <si>
    <t>TRINITY_DN11116_c0_g1</t>
  </si>
  <si>
    <t>TRINITY_DN11119_c0_g1</t>
  </si>
  <si>
    <t>TRINITY_DN11124_c0_g1</t>
  </si>
  <si>
    <t>TRINITY_DN11125_c1_g1</t>
  </si>
  <si>
    <t>TRINITY_DN11125_c0_g1</t>
  </si>
  <si>
    <t>TRINITY_DN11132_c0_g1</t>
  </si>
  <si>
    <t>TRINITY_DN11143_c0_g2</t>
  </si>
  <si>
    <t>TRINITY_DN11146_c0_g2</t>
  </si>
  <si>
    <t>TRINITY_DN11146_c0_g1</t>
  </si>
  <si>
    <t>TRINITY_DN11151_c0_g1</t>
  </si>
  <si>
    <t>TRINITY_DN11154_c0_g1</t>
  </si>
  <si>
    <t>TRINITY_DN11155_c0_g1</t>
  </si>
  <si>
    <t>TRINITY_DN11156_c1_g1</t>
  </si>
  <si>
    <t>TRINITY_DN11157_c0_g1</t>
  </si>
  <si>
    <t>TRINITY_DN11161_c0_g1</t>
  </si>
  <si>
    <t>TRINITY_DN11165_c0_g1</t>
  </si>
  <si>
    <t>TRINITY_DN11169_c0_g1</t>
  </si>
  <si>
    <t>TRINITY_DN11183_c1_g1</t>
  </si>
  <si>
    <t>TRINITY_DN11183_c0_g1</t>
  </si>
  <si>
    <t>TRINITY_DN11186_c1_g1</t>
  </si>
  <si>
    <t>TRINITY_DN11191_c0_g1</t>
  </si>
  <si>
    <t>TRINITY_DN11193_c0_g1</t>
  </si>
  <si>
    <t>TRINITY_DN11197_c1_g1</t>
  </si>
  <si>
    <t>TRINITY_DN11197_c1_g2</t>
  </si>
  <si>
    <t>TRINITY_DN11207_c0_g1</t>
  </si>
  <si>
    <t>TRINITY_DN11212_c0_g1</t>
  </si>
  <si>
    <t>TRINITY_DN11222_c0_g2</t>
  </si>
  <si>
    <t>TRINITY_DN11223_c0_g3</t>
  </si>
  <si>
    <t>TRINITY_DN11223_c0_g1</t>
  </si>
  <si>
    <t>TRINITY_DN11230_c0_g4</t>
  </si>
  <si>
    <t>TRINITY_DN11230_c0_g2</t>
  </si>
  <si>
    <t>TRINITY_DN11238_c0_g2</t>
  </si>
  <si>
    <t>TRINITY_DN11238_c0_g1</t>
  </si>
  <si>
    <t>TRINITY_DN11245_c0_g1</t>
  </si>
  <si>
    <t>TRINITY_DN11247_c0_g1</t>
  </si>
  <si>
    <t>TRINITY_DN11247_c0_g2</t>
  </si>
  <si>
    <t>TRINITY_DN11248_c0_g1</t>
  </si>
  <si>
    <t>TRINITY_DN11257_c1_g4</t>
  </si>
  <si>
    <t>TRINITY_DN11259_c1_g1</t>
  </si>
  <si>
    <t>TRINITY_DN11265_c0_g1</t>
  </si>
  <si>
    <t>TRINITY_DN11267_c0_g1</t>
  </si>
  <si>
    <t>TRINITY_DN11272_c0_g2</t>
  </si>
  <si>
    <t>TRINITY_DN11273_c0_g1</t>
  </si>
  <si>
    <t>TRINITY_DN11283_c0_g1</t>
  </si>
  <si>
    <t>TRINITY_DN11284_c0_g1</t>
  </si>
  <si>
    <t>TRINITY_DN11284_c2_g1</t>
  </si>
  <si>
    <t>TRINITY_DN11285_c0_g1</t>
  </si>
  <si>
    <t>TRINITY_DN11291_c0_g2</t>
  </si>
  <si>
    <t>TRINITY_DN11294_c0_g1</t>
  </si>
  <si>
    <t>TRINITY_DN11295_c0_g1</t>
  </si>
  <si>
    <t>TRINITY_DN11297_c0_g1</t>
  </si>
  <si>
    <t>TRINITY_DN11304_c0_g1</t>
  </si>
  <si>
    <t>TRINITY_DN11306_c0_g1</t>
  </si>
  <si>
    <t>TRINITY_DN11320_c0_g3</t>
  </si>
  <si>
    <t>TRINITY_DN11329_c0_g1</t>
  </si>
  <si>
    <t>TRINITY_DN11331_c0_g1</t>
  </si>
  <si>
    <t>TRINITY_DN11335_c1_g1</t>
  </si>
  <si>
    <t>TRINITY_DN11337_c0_g1</t>
  </si>
  <si>
    <t>TRINITY_DN11344_c0_g1</t>
  </si>
  <si>
    <t>TRINITY_DN11348_c0_g1</t>
  </si>
  <si>
    <t>TRINITY_DN11355_c0_g1</t>
  </si>
  <si>
    <t>TRINITY_DN11359_c0_g1</t>
  </si>
  <si>
    <t>TRINITY_DN11363_c0_g1</t>
  </si>
  <si>
    <t>TRINITY_DN11369_c0_g2</t>
  </si>
  <si>
    <t>TRINITY_DN11372_c0_g1</t>
  </si>
  <si>
    <t>TRINITY_DN11377_c0_g1</t>
  </si>
  <si>
    <t>TRINITY_DN11377_c0_g2</t>
  </si>
  <si>
    <t>TRINITY_DN11380_c1_g1</t>
  </si>
  <si>
    <t>TRINITY_DN11382_c0_g1</t>
  </si>
  <si>
    <t>TRINITY_DN11383_c0_g1</t>
  </si>
  <si>
    <t>TRINITY_DN11385_c0_g2</t>
  </si>
  <si>
    <t>TRINITY_DN11386_c0_g2</t>
  </si>
  <si>
    <t>TRINITY_DN11386_c0_g1</t>
  </si>
  <si>
    <t>TRINITY_DN11389_c1_g1</t>
  </si>
  <si>
    <t>TRINITY_DN11392_c0_g1</t>
  </si>
  <si>
    <t>TRINITY_DN11396_c0_g1</t>
  </si>
  <si>
    <t>TRINITY_DN11397_c0_g1</t>
  </si>
  <si>
    <t>TRINITY_DN11398_c1_g1</t>
  </si>
  <si>
    <t>TRINITY_DN11399_c2_g2</t>
  </si>
  <si>
    <t>TRINITY_DN11400_c0_g1</t>
  </si>
  <si>
    <t>TRINITY_DN11402_c0_g2</t>
  </si>
  <si>
    <t>TRINITY_DN11407_c0_g1</t>
  </si>
  <si>
    <t>TRINITY_DN11408_c0_g2</t>
  </si>
  <si>
    <t>TRINITY_DN11408_c0_g1</t>
  </si>
  <si>
    <t>TRINITY_DN11414_c0_g1</t>
  </si>
  <si>
    <t>TRINITY_DN11420_c0_g1</t>
  </si>
  <si>
    <t>TRINITY_DN11420_c0_g2</t>
  </si>
  <si>
    <t>TRINITY_DN11423_c0_g1</t>
  </si>
  <si>
    <t>TRINITY_DN11427_c0_g1</t>
  </si>
  <si>
    <t>TRINITY_DN11428_c0_g1</t>
  </si>
  <si>
    <t>TRINITY_DN11428_c0_g2</t>
  </si>
  <si>
    <t>TRINITY_DN11429_c0_g1</t>
  </si>
  <si>
    <t>TRINITY_DN11434_c0_g1</t>
  </si>
  <si>
    <t>TRINITY_DN11434_c4_g2</t>
  </si>
  <si>
    <t>TRINITY_DN11436_c0_g1</t>
  </si>
  <si>
    <t>TRINITY_DN11438_c0_g1</t>
  </si>
  <si>
    <t>TRINITY_DN11442_c0_g2</t>
  </si>
  <si>
    <t>TRINITY_DN11443_c1_g1</t>
  </si>
  <si>
    <t>TRINITY_DN11443_c0_g2</t>
  </si>
  <si>
    <t>TRINITY_DN11451_c0_g1</t>
  </si>
  <si>
    <t>TRINITY_DN11452_c0_g1</t>
  </si>
  <si>
    <t>TRINITY_DN11454_c0_g2</t>
  </si>
  <si>
    <t>TRINITY_DN11454_c0_g4</t>
  </si>
  <si>
    <t>TRINITY_DN11460_c0_g2</t>
  </si>
  <si>
    <t>TRINITY_DN11465_c3_g1</t>
  </si>
  <si>
    <t>TRINITY_DN11467_c0_g2</t>
  </si>
  <si>
    <t>TRINITY_DN11470_c0_g1</t>
  </si>
  <si>
    <t>TRINITY_DN11472_c0_g1</t>
  </si>
  <si>
    <t>TRINITY_DN11473_c0_g1</t>
  </si>
  <si>
    <t>TRINITY_DN11474_c0_g1</t>
  </si>
  <si>
    <t>TRINITY_DN11480_c0_g1</t>
  </si>
  <si>
    <t>TRINITY_DN11480_c1_g2</t>
  </si>
  <si>
    <t>TRINITY_DN11481_c0_g1</t>
  </si>
  <si>
    <t>TRINITY_DN11482_c0_g2</t>
  </si>
  <si>
    <t>TRINITY_DN11483_c0_g2</t>
  </si>
  <si>
    <t>TRINITY_DN11483_c0_g1</t>
  </si>
  <si>
    <t>TRINITY_DN11485_c0_g1</t>
  </si>
  <si>
    <t>TRINITY_DN11486_c0_g2</t>
  </si>
  <si>
    <t>TRINITY_DN11488_c0_g1</t>
  </si>
  <si>
    <t>TRINITY_DN11489_c0_g1</t>
  </si>
  <si>
    <t>TRINITY_DN11491_c0_g1</t>
  </si>
  <si>
    <t>TRINITY_DN11495_c0_g2</t>
  </si>
  <si>
    <t>TRINITY_DN11502_c2_g1</t>
  </si>
  <si>
    <t>TRINITY_DN11504_c0_g1</t>
  </si>
  <si>
    <t>TRINITY_DN11506_c0_g1</t>
  </si>
  <si>
    <t>TRINITY_DN11507_c2_g3</t>
  </si>
  <si>
    <t>TRINITY_DN11509_c2_g1</t>
  </si>
  <si>
    <t>TRINITY_DN11510_c0_g1</t>
  </si>
  <si>
    <t>TRINITY_DN11512_c0_g1</t>
  </si>
  <si>
    <t>TRINITY_DN11515_c0_g1</t>
  </si>
  <si>
    <t>TRINITY_DN11517_c0_g1</t>
  </si>
  <si>
    <t>TRINITY_DN11521_c0_g1</t>
  </si>
  <si>
    <t>TRINITY_DN11526_c0_g6</t>
  </si>
  <si>
    <t>TRINITY_DN11529_c0_g1</t>
  </si>
  <si>
    <t>TRINITY_DN11529_c0_g3</t>
  </si>
  <si>
    <t>TRINITY_DN11529_c0_g2</t>
  </si>
  <si>
    <t>TRINITY_DN11532_c0_g1</t>
  </si>
  <si>
    <t>TRINITY_DN11534_c0_g2</t>
  </si>
  <si>
    <t>TRINITY_DN11537_c0_g2</t>
  </si>
  <si>
    <t>TRINITY_DN11547_c1_g2</t>
  </si>
  <si>
    <t>TRINITY_DN11547_c1_g1</t>
  </si>
  <si>
    <t>TRINITY_DN11547_c0_g1</t>
  </si>
  <si>
    <t>TRINITY_DN11550_c0_g2</t>
  </si>
  <si>
    <t>TRINITY_DN11552_c0_g1</t>
  </si>
  <si>
    <t>TRINITY_DN11552_c0_g2</t>
  </si>
  <si>
    <t>TRINITY_DN11554_c1_g1</t>
  </si>
  <si>
    <t>TRINITY_DN11557_c0_g2</t>
  </si>
  <si>
    <t>TRINITY_DN11560_c0_g1</t>
  </si>
  <si>
    <t>TRINITY_DN11561_c0_g1</t>
  </si>
  <si>
    <t>TRINITY_DN11562_c0_g2</t>
  </si>
  <si>
    <t>TRINITY_DN11568_c0_g1</t>
  </si>
  <si>
    <t>TRINITY_DN11569_c0_g1</t>
  </si>
  <si>
    <t>TRINITY_DN11570_c0_g1</t>
  </si>
  <si>
    <t>TRINITY_DN11572_c0_g1</t>
  </si>
  <si>
    <t>TRINITY_DN11573_c0_g1</t>
  </si>
  <si>
    <t>TRINITY_DN11583_c1_g1</t>
  </si>
  <si>
    <t>TRINITY_DN11583_c0_g3</t>
  </si>
  <si>
    <t>TRINITY_DN11583_c0_g2</t>
  </si>
  <si>
    <t>TRINITY_DN11586_c0_g2</t>
  </si>
  <si>
    <t>TRINITY_DN11591_c0_g1</t>
  </si>
  <si>
    <t>TRINITY_DN11592_c0_g2</t>
  </si>
  <si>
    <t>TRINITY_DN11595_c0_g1</t>
  </si>
  <si>
    <t>TRINITY_DN11599_c0_g1</t>
  </si>
  <si>
    <t>TRINITY_DN11603_c1_g1</t>
  </si>
  <si>
    <t>TRINITY_DN11605_c1_g2</t>
  </si>
  <si>
    <t>TRINITY_DN11605_c1_g3</t>
  </si>
  <si>
    <t>TRINITY_DN11608_c1_g4</t>
  </si>
  <si>
    <t>TRINITY_DN11611_c0_g1</t>
  </si>
  <si>
    <t>TRINITY_DN11612_c0_g1</t>
  </si>
  <si>
    <t>TRINITY_DN11615_c0_g2</t>
  </si>
  <si>
    <t>TRINITY_DN11617_c0_g1</t>
  </si>
  <si>
    <t>TRINITY_DN11618_c0_g1</t>
  </si>
  <si>
    <t>TRINITY_DN11619_c0_g2</t>
  </si>
  <si>
    <t>TRINITY_DN11622_c0_g1</t>
  </si>
  <si>
    <t>TRINITY_DN11628_c0_g2</t>
  </si>
  <si>
    <t>TRINITY_DN11636_c0_g1</t>
  </si>
  <si>
    <t>TRINITY_DN11638_c1_g3</t>
  </si>
  <si>
    <t>TRINITY_DN11642_c1_g1</t>
  </si>
  <si>
    <t>TRINITY_DN11646_c1_g2</t>
  </si>
  <si>
    <t>TRINITY_DN11649_c0_g1</t>
  </si>
  <si>
    <t>TRINITY_DN11651_c1_g1</t>
  </si>
  <si>
    <t>TRINITY_DN11652_c0_g1</t>
  </si>
  <si>
    <t>TRINITY_DN11656_c1_g1</t>
  </si>
  <si>
    <t>TRINITY_DN11656_c0_g1</t>
  </si>
  <si>
    <t>TRINITY_DN11657_c1_g1</t>
  </si>
  <si>
    <t>TRINITY_DN11657_c1_g2</t>
  </si>
  <si>
    <t>TRINITY_DN11657_c2_g2</t>
  </si>
  <si>
    <t>TRINITY_DN11659_c0_g3</t>
  </si>
  <si>
    <t>TRINITY_DN11659_c0_g4</t>
  </si>
  <si>
    <t>TRINITY_DN11659_c0_g1</t>
  </si>
  <si>
    <t>TRINITY_DN11660_c0_g1</t>
  </si>
  <si>
    <t>TRINITY_DN11660_c1_g1</t>
  </si>
  <si>
    <t>TRINITY_DN11661_c0_g1</t>
  </si>
  <si>
    <t>TRINITY_DN11661_c0_g2</t>
  </si>
  <si>
    <t>TRINITY_DN11663_c1_g1</t>
  </si>
  <si>
    <t>TRINITY_DN11663_c2_g9</t>
  </si>
  <si>
    <t>TRINITY_DN11667_c3_g4</t>
  </si>
  <si>
    <t>TRINITY_DN11672_c0_g1</t>
  </si>
  <si>
    <t>TRINITY_DN11673_c1_g2</t>
  </si>
  <si>
    <t>TRINITY_DN11673_c0_g1</t>
  </si>
  <si>
    <t>TRINITY_DN11674_c0_g1</t>
  </si>
  <si>
    <t>TRINITY_DN11679_c0_g1</t>
  </si>
  <si>
    <t>TRINITY_DN11686_c0_g1</t>
  </si>
  <si>
    <t>TRINITY_DN11686_c0_g2</t>
  </si>
  <si>
    <t>TRINITY_DN11687_c1_g1</t>
  </si>
  <si>
    <t>TRINITY_DN11691_c5_g5</t>
  </si>
  <si>
    <t>TRINITY_DN11691_c4_g1</t>
  </si>
  <si>
    <t>TRINITY_DN11691_c5_g2</t>
  </si>
  <si>
    <t>TRINITY_DN11691_c5_g4</t>
  </si>
  <si>
    <t>TRINITY_DN11691_c3_g1</t>
  </si>
  <si>
    <t>TRINITY_DN11692_c6_g3</t>
  </si>
  <si>
    <t>TRINITY_DN11692_c0_g1</t>
  </si>
  <si>
    <t>TRINITY_DN11693_c0_g1</t>
  </si>
  <si>
    <t>TRINITY_DN11695_c1_g1</t>
  </si>
  <si>
    <t>TRINITY_DN11697_c0_g1</t>
  </si>
  <si>
    <t>TRINITY_DN11698_c0_g1</t>
  </si>
  <si>
    <t>TRINITY_DN11699_c0_g1</t>
  </si>
  <si>
    <t>TRINITY_DN11700_c0_g1</t>
  </si>
  <si>
    <t>TRINITY_DN11702_c0_g1</t>
  </si>
  <si>
    <t>TRINITY_DN11702_c1_g2</t>
  </si>
  <si>
    <t>TRINITY_DN11709_c0_g1</t>
  </si>
  <si>
    <t>TRINITY_DN11714_c0_g1</t>
  </si>
  <si>
    <t>TRINITY_DN11715_c6_g2</t>
  </si>
  <si>
    <t>TRINITY_DN11717_c0_g1</t>
  </si>
  <si>
    <t>TRINITY_DN11718_c0_g1</t>
  </si>
  <si>
    <t>TRINITY_DN11719_c0_g1</t>
  </si>
  <si>
    <t>TRINITY_DN11720_c4_g4</t>
  </si>
  <si>
    <t>TRINITY_DN11720_c3_g2</t>
  </si>
  <si>
    <t>TRINITY_DN11720_c3_g3</t>
  </si>
  <si>
    <t>TRINITY_DN11720_c4_g1</t>
  </si>
  <si>
    <t>TRINITY_DN11721_c0_g4</t>
  </si>
  <si>
    <t>TRINITY_DN11721_c0_g2</t>
  </si>
  <si>
    <t>TRINITY_DN11724_c0_g1</t>
  </si>
  <si>
    <t>TRINITY_DN11726_c5_g2</t>
  </si>
  <si>
    <t>TRINITY_DN11727_c1_g1</t>
  </si>
  <si>
    <t>TRINITY_DN11730_c0_g2</t>
  </si>
  <si>
    <t>TRINITY_DN11734_c1_g1</t>
  </si>
  <si>
    <t>TRINITY_DN11734_c0_g1</t>
  </si>
  <si>
    <t>TRINITY_DN11736_c0_g1</t>
  </si>
  <si>
    <t>TRINITY_DN11737_c5_g1</t>
  </si>
  <si>
    <t>TRINITY_DN11737_c5_g5</t>
  </si>
  <si>
    <t>TRINITY_DN11740_c0_g1</t>
  </si>
  <si>
    <t>TRINITY_DN11745_c3_g2</t>
  </si>
  <si>
    <t>TRINITY_DN11745_c1_g2</t>
  </si>
  <si>
    <t>TRINITY_DN11745_c0_g1</t>
  </si>
  <si>
    <t>TRINITY_DN11751_c0_g2</t>
  </si>
  <si>
    <t>TRINITY_DN11754_c1_g2</t>
  </si>
  <si>
    <t>TRINITY_DN11754_c1_g6</t>
  </si>
  <si>
    <t>TRINITY_DN11754_c1_g1</t>
  </si>
  <si>
    <t>TRINITY_DN11754_c1_g3</t>
  </si>
  <si>
    <t>TRINITY_DN11756_c1_g2</t>
  </si>
  <si>
    <t>TRINITY_DN11756_c0_g1</t>
  </si>
  <si>
    <t>TRINITY_DN11756_c1_g1</t>
  </si>
  <si>
    <t>TRINITY_DN11758_c0_g1</t>
  </si>
  <si>
    <t>TRINITY_DN11761_c0_g1</t>
  </si>
  <si>
    <t>TRINITY_DN11761_c1_g2</t>
  </si>
  <si>
    <t>TRINITY_DN11763_c3_g1</t>
  </si>
  <si>
    <t>TRINITY_DN11763_c1_g1</t>
  </si>
  <si>
    <t>TRINITY_DN11765_c0_g2</t>
  </si>
  <si>
    <t>TRINITY_DN11765_c0_g3</t>
  </si>
  <si>
    <t>TRINITY_DN11767_c0_g1</t>
  </si>
  <si>
    <t>TRINITY_DN11768_c1_g4</t>
  </si>
  <si>
    <t>TRINITY_DN11769_c0_g1</t>
  </si>
  <si>
    <t>TRINITY_DN11771_c0_g2</t>
  </si>
  <si>
    <t>TRINITY_DN11774_c1_g1</t>
  </si>
  <si>
    <t>TRINITY_DN11775_c2_g6</t>
  </si>
  <si>
    <t>TRINITY_DN11775_c2_g8</t>
  </si>
  <si>
    <t>TRINITY_DN11775_c2_g2</t>
  </si>
  <si>
    <t>TRINITY_DN11775_c2_g4</t>
  </si>
  <si>
    <t>TRINITY_DN11775_c2_g3</t>
  </si>
  <si>
    <t>TRINITY_DN11783_c1_g1</t>
  </si>
  <si>
    <t>TRINITY_DN11786_c0_g1</t>
  </si>
  <si>
    <t>TRINITY_DN11787_c0_g1</t>
  </si>
  <si>
    <t>TRINITY_DN11788_c0_g1</t>
  </si>
  <si>
    <t>TRINITY_DN11791_c0_g2</t>
  </si>
  <si>
    <t>TRINITY_DN11791_c0_g1</t>
  </si>
  <si>
    <t>TRINITY_DN11791_c0_g8</t>
  </si>
  <si>
    <t>TRINITY_DN11791_c0_g5</t>
  </si>
  <si>
    <t>TRINITY_DN11791_c0_g7</t>
  </si>
  <si>
    <t>TRINITY_DN11792_c0_g1</t>
  </si>
  <si>
    <t>TRINITY_DN11793_c0_g2</t>
  </si>
  <si>
    <t>TRINITY_DN11796_c1_g1</t>
  </si>
  <si>
    <t>TRINITY_DN11798_c0_g2</t>
  </si>
  <si>
    <t>TRINITY_DN11799_c1_g2</t>
  </si>
  <si>
    <t>TRINITY_DN11799_c1_g1</t>
  </si>
  <si>
    <t>TRINITY_DN11800_c0_g1</t>
  </si>
  <si>
    <t>TRINITY_DN11801_c0_g1</t>
  </si>
  <si>
    <t>TRINITY_DN11804_c1_g3</t>
  </si>
  <si>
    <t>TRINITY_DN11804_c3_g2</t>
  </si>
  <si>
    <t>TRINITY_DN11804_c5_g7</t>
  </si>
  <si>
    <t>TRINITY_DN11804_c6_g1</t>
  </si>
  <si>
    <t>TRINITY_DN11804_c7_g1</t>
  </si>
  <si>
    <t>TRINITY_DN11804_c5_g4</t>
  </si>
  <si>
    <t>TRINITY_DN11804_c3_g1</t>
  </si>
  <si>
    <t>TRINITY_DN11804_c1_g1</t>
  </si>
  <si>
    <t>TRINITY_DN11805_c12_g1</t>
  </si>
  <si>
    <t>TRINITY_DN11805_c6_g2</t>
  </si>
  <si>
    <t>TRINITY_DN11805_c10_g1</t>
  </si>
  <si>
    <t>TRINITY_DN11805_c13_g3</t>
  </si>
  <si>
    <t>TRINITY_DN11806_c6_g1</t>
  </si>
  <si>
    <t>TRINITY_DN11806_c5_g1</t>
  </si>
  <si>
    <t>TRINITY_DN11807_c0_g2</t>
  </si>
  <si>
    <t>TRINITY_DN11807_c0_g1</t>
  </si>
  <si>
    <t>TRINITY_DN11808_c0_g4</t>
  </si>
  <si>
    <t>TRINITY_DN11809_c1_g1</t>
  </si>
  <si>
    <t>TRINITY_DN11811_c0_g1</t>
  </si>
  <si>
    <t>TRINITY_DN11812_c0_g1</t>
  </si>
  <si>
    <t>TRINITY_DN11813_c1_g6</t>
  </si>
  <si>
    <t>TRINITY_DN11813_c1_g7</t>
  </si>
  <si>
    <t>TRINITY_DN11814_c1_g1</t>
  </si>
  <si>
    <t>TRINITY_DN11816_c0_g1</t>
  </si>
  <si>
    <t>TRINITY_DN11819_c0_g3</t>
  </si>
  <si>
    <t>TRINITY_DN11820_c2_g2</t>
  </si>
  <si>
    <t>TRINITY_DN11820_c3_g6</t>
  </si>
  <si>
    <t>TRINITY_DN11820_c3_g5</t>
  </si>
  <si>
    <t>TRINITY_DN11820_c3_g3</t>
  </si>
  <si>
    <t>TRINITY_DN11820_c3_g7</t>
  </si>
  <si>
    <t>TRINITY_DN11820_c3_g11</t>
  </si>
  <si>
    <t>TRINITY_DN11826_c1_g1</t>
  </si>
  <si>
    <t>TRINITY_DN11830_c0_g1</t>
  </si>
  <si>
    <t>TRINITY_DN11835_c4_g1</t>
  </si>
  <si>
    <t>TRINITY_DN11835_c4_g14</t>
  </si>
  <si>
    <t>TRINITY_DN11835_c3_g1</t>
  </si>
  <si>
    <t>TRINITY_DN11835_c4_g3</t>
  </si>
  <si>
    <t>TRINITY_DN11835_c4_g8</t>
  </si>
  <si>
    <t>TRINITY_DN11835_c4_g5</t>
  </si>
  <si>
    <t>TRINITY_DN11837_c1_g1</t>
  </si>
  <si>
    <t>TRINITY_DN11837_c1_g2</t>
  </si>
  <si>
    <t>TRINITY_DN11837_c0_g1</t>
  </si>
  <si>
    <t>TRINITY_DN11838_c0_g1</t>
  </si>
  <si>
    <t>TRINITY_DN11838_c2_g10</t>
  </si>
  <si>
    <t>TRINITY_DN11840_c1_g1</t>
  </si>
  <si>
    <t>TRINITY_DN11840_c0_g2</t>
  </si>
  <si>
    <t>TRINITY_DN11840_c1_g2</t>
  </si>
  <si>
    <t>TRINITY_DN11841_c0_g1</t>
  </si>
  <si>
    <t>TRINITY_DN11841_c15_g3</t>
  </si>
  <si>
    <t>TRINITY_DN11841_c16_g3</t>
  </si>
  <si>
    <t>TRINITY_DN11841_c15_g4</t>
  </si>
  <si>
    <t>TRINITY_DN11841_c16_g1</t>
  </si>
  <si>
    <t>TRINITY_DN11842_c0_g1</t>
  </si>
  <si>
    <t>TRINITY_DN11844_c0_g1</t>
  </si>
  <si>
    <t>TRINITY_DN11847_c1_g1</t>
  </si>
  <si>
    <t>TRINITY_DN11847_c2_g2</t>
  </si>
  <si>
    <t>TRINITY_DN11847_c2_g1</t>
  </si>
  <si>
    <t>TRINITY_DN11850_c4_g3</t>
  </si>
  <si>
    <t>TRINITY_DN11850_c4_g5</t>
  </si>
  <si>
    <t>TRINITY_DN11850_c4_g9</t>
  </si>
  <si>
    <t>TRINITY_DN11853_c0_g2</t>
  </si>
  <si>
    <t>TRINITY_DN11857_c0_g1</t>
  </si>
  <si>
    <t>TRINITY_DN11857_c1_g1</t>
  </si>
  <si>
    <t>TRINITY_DN11859_c0_g5</t>
  </si>
  <si>
    <t>TRINITY_DN11859_c0_g2</t>
  </si>
  <si>
    <t>TRINITY_DN11864_c2_g1</t>
  </si>
  <si>
    <t>TRINITY_DN11865_c0_g1</t>
  </si>
  <si>
    <t>TRINITY_DN11867_c2_g1</t>
  </si>
  <si>
    <t>TRINITY_DN11868_c6_g5</t>
  </si>
  <si>
    <t>TRINITY_DN11868_c6_g6</t>
  </si>
  <si>
    <t>TRINITY_DN11868_c8_g1</t>
  </si>
  <si>
    <t>TRINITY_DN11869_c1_g1</t>
  </si>
  <si>
    <t>TRINITY_DN11869_c0_g3</t>
  </si>
  <si>
    <t>TRINITY_DN11873_c0_g1</t>
  </si>
  <si>
    <t>TRINITY_DN11874_c0_g3</t>
  </si>
  <si>
    <t>TRINITY_DN11877_c0_g3</t>
  </si>
  <si>
    <t>TRINITY_DN11881_c6_g1</t>
  </si>
  <si>
    <t>TRINITY_DN11882_c2_g1</t>
  </si>
  <si>
    <t>TRINITY_DN11882_c3_g1</t>
  </si>
  <si>
    <t>TRINITY_DN11887_c0_g2</t>
  </si>
  <si>
    <t>TRINITY_DN11887_c0_g1</t>
  </si>
  <si>
    <t>TRINITY_DN11889_c1_g1</t>
  </si>
  <si>
    <t>TRINITY_DN11892_c0_g1</t>
  </si>
  <si>
    <t>TRINITY_DN11893_c1_g1</t>
  </si>
  <si>
    <t>TRINITY_DN11894_c0_g1</t>
  </si>
  <si>
    <t>TRINITY_DN11899_c0_g1</t>
  </si>
  <si>
    <t>TRINITY_DN11900_c1_g1</t>
  </si>
  <si>
    <t>TRINITY_DN11902_c0_g1</t>
  </si>
  <si>
    <t>TRINITY_DN11904_c0_g2</t>
  </si>
  <si>
    <t>TRINITY_DN11905_c0_g2</t>
  </si>
  <si>
    <t>TRINITY_DN11907_c0_g1</t>
  </si>
  <si>
    <t>TRINITY_DN11907_c1_g1</t>
  </si>
  <si>
    <t>TRINITY_DN11908_c0_g1</t>
  </si>
  <si>
    <t>TRINITY_DN11909_c4_g5</t>
  </si>
  <si>
    <t>TRINITY_DN11909_c6_g2</t>
  </si>
  <si>
    <t>TRINITY_DN11909_c2_g1</t>
  </si>
  <si>
    <t>TRINITY_DN11909_c2_g2</t>
  </si>
  <si>
    <t>TRINITY_DN11909_c8_g1</t>
  </si>
  <si>
    <t>TRINITY_DN11910_c5_g10</t>
  </si>
  <si>
    <t>TRINITY_DN11910_c5_g9</t>
  </si>
  <si>
    <t>TRINITY_DN11910_c5_g1</t>
  </si>
  <si>
    <t>TRINITY_DN11910_c1_g1</t>
  </si>
  <si>
    <t>TRINITY_DN11910_c4_g1</t>
  </si>
  <si>
    <t>TRINITY_DN11913_c5_g2</t>
  </si>
  <si>
    <t>TRINITY_DN11914_c0_g2</t>
  </si>
  <si>
    <t>TRINITY_DN11914_c0_g1</t>
  </si>
  <si>
    <t>TRINITY_DN11916_c1_g4</t>
  </si>
  <si>
    <t>TRINITY_DN11916_c1_g3</t>
  </si>
  <si>
    <t>TRINITY_DN11918_c0_g1</t>
  </si>
  <si>
    <t>TRINITY_DN11919_c0_g1</t>
  </si>
  <si>
    <t>TRINITY_DN11922_c0_g1</t>
  </si>
  <si>
    <t>TRINITY_DN11922_c0_g3</t>
  </si>
  <si>
    <t>TRINITY_DN11922_c0_g5</t>
  </si>
  <si>
    <t>TRINITY_DN11926_c0_g1</t>
  </si>
  <si>
    <t>TRINITY_DN11927_c3_g3</t>
  </si>
  <si>
    <t>TRINITY_DN11930_c0_g3</t>
  </si>
  <si>
    <t>TRINITY_DN11931_c0_g1</t>
  </si>
  <si>
    <t>TRINITY_DN11932_c0_g1</t>
  </si>
  <si>
    <t>TRINITY_DN11937_c0_g1</t>
  </si>
  <si>
    <t>TRINITY_DN11938_c1_g1</t>
  </si>
  <si>
    <t>TRINITY_DN11942_c0_g1</t>
  </si>
  <si>
    <t>TRINITY_DN11942_c1_g4</t>
  </si>
  <si>
    <t>TRINITY_DN11942_c1_g1</t>
  </si>
  <si>
    <t>TRINITY_DN11942_c1_g3</t>
  </si>
  <si>
    <t>TRINITY_DN11943_c1_g1</t>
  </si>
  <si>
    <t>TRINITY_DN11946_c2_g1</t>
  </si>
  <si>
    <t>TRINITY_DN11947_c2_g9</t>
  </si>
  <si>
    <t>TRINITY_DN11947_c2_g3</t>
  </si>
  <si>
    <t>TRINITY_DN11947_c2_g4</t>
  </si>
  <si>
    <t>TRINITY_DN11950_c1_g2</t>
  </si>
  <si>
    <t>TRINITY_DN11955_c3_g1</t>
  </si>
  <si>
    <t>TRINITY_DN11955_c2_g1</t>
  </si>
  <si>
    <t>TRINITY_DN11957_c3_g1</t>
  </si>
  <si>
    <t>TRINITY_DN11957_c2_g1</t>
  </si>
  <si>
    <t>TRINITY_DN11959_c1_g2</t>
  </si>
  <si>
    <t>TRINITY_DN11959_c0_g1</t>
  </si>
  <si>
    <t>TRINITY_DN11960_c3_g3</t>
  </si>
  <si>
    <t>TRINITY_DN11960_c3_g5</t>
  </si>
  <si>
    <t>TRINITY_DN11962_c0_g1</t>
  </si>
  <si>
    <t>TRINITY_DN11963_c1_g1</t>
  </si>
  <si>
    <t>TRINITY_DN11965_c0_g1</t>
  </si>
  <si>
    <t>TRINITY_DN11966_c1_g1</t>
  </si>
  <si>
    <t>TRINITY_DN11966_c2_g5</t>
  </si>
  <si>
    <t>TRINITY_DN11967_c2_g1</t>
  </si>
  <si>
    <t>TRINITY_DN11968_c1_g1</t>
  </si>
  <si>
    <t>TRINITY_DN11968_c4_g1</t>
  </si>
  <si>
    <t>TRINITY_DN11968_c5_g1</t>
  </si>
  <si>
    <t>TRINITY_DN11968_c0_g1</t>
  </si>
  <si>
    <t>TRINITY_DN11969_c1_g2</t>
  </si>
  <si>
    <t>TRINITY_DN11969_c2_g1</t>
  </si>
  <si>
    <t>TRINITY_DN11971_c0_g1</t>
  </si>
  <si>
    <t>TRINITY_DN11972_c8_g3</t>
  </si>
  <si>
    <t>TRINITY_DN11972_c7_g2</t>
  </si>
  <si>
    <t>TRINITY_DN11974_c1_g2</t>
  </si>
  <si>
    <t>TRINITY_DN11974_c1_g6</t>
  </si>
  <si>
    <t>TRINITY_DN11975_c2_g9</t>
  </si>
  <si>
    <t>TRINITY_DN11975_c0_g1</t>
  </si>
  <si>
    <t>TRINITY_DN11975_c2_g3</t>
  </si>
  <si>
    <t>TRINITY_DN11979_c1_g1</t>
  </si>
  <si>
    <t>TRINITY_DN11979_c0_g1</t>
  </si>
  <si>
    <t>TRINITY_DN11981_c0_g2</t>
  </si>
  <si>
    <t>TRINITY_DN11982_c2_g2</t>
  </si>
  <si>
    <t>TRINITY_DN11987_c1_g2</t>
  </si>
  <si>
    <t>TRINITY_DN11987_c0_g1</t>
  </si>
  <si>
    <t>TRINITY_DN11989_c6_g1</t>
  </si>
  <si>
    <t>TRINITY_DN11993_c1_g1</t>
  </si>
  <si>
    <t>TRINITY_DN11994_c7_g1</t>
  </si>
  <si>
    <t>TRINITY_DN11994_c8_g1</t>
  </si>
  <si>
    <t>TRINITY_DN11994_c5_g3</t>
  </si>
  <si>
    <t>TRINITY_DN11994_c5_g11</t>
  </si>
  <si>
    <t>TRINITY_DN11994_c1_g1</t>
  </si>
  <si>
    <t>TRINITY_DN11994_c3_g1</t>
  </si>
  <si>
    <t>TRINITY_DN11995_c0_g2</t>
  </si>
  <si>
    <t>TRINITY_DN11996_c0_g1</t>
  </si>
  <si>
    <t>TRINITY_DN11998_c1_g1</t>
  </si>
  <si>
    <t>TRINITY_DN11998_c4_g9</t>
  </si>
  <si>
    <t>TRINITY_DN11998_c4_g12</t>
  </si>
  <si>
    <t>TRINITY_DN11999_c10_g1</t>
  </si>
  <si>
    <t>TRINITY_DN11999_c9_g5</t>
  </si>
  <si>
    <t>TRINITY_DN12000_c0_g1</t>
  </si>
  <si>
    <t>TRINITY_DN12004_c1_g2</t>
  </si>
  <si>
    <t>TRINITY_DN12004_c1_g3</t>
  </si>
  <si>
    <t>TRINITY_DN12006_c0_g1</t>
  </si>
  <si>
    <t>TRINITY_DN12007_c1_g1</t>
  </si>
  <si>
    <t>TRINITY_DN12007_c2_g1</t>
  </si>
  <si>
    <t>TRINITY_DN12008_c5_g2</t>
  </si>
  <si>
    <t>TRINITY_DN12008_c4_g1</t>
  </si>
  <si>
    <t>TRINITY_DN12009_c4_g1</t>
  </si>
  <si>
    <t>TRINITY_DN12009_c5_g9</t>
  </si>
  <si>
    <t>TRINITY_DN12009_c2_g1</t>
  </si>
  <si>
    <t>TRINITY_DN12010_c1_g2</t>
  </si>
  <si>
    <t>TRINITY_DN12013_c0_g1</t>
  </si>
  <si>
    <t>TRINITY_DN12013_c0_g2</t>
  </si>
  <si>
    <t>TRINITY_DN12015_c0_g5</t>
  </si>
  <si>
    <t>TRINITY_DN12018_c3_g1</t>
  </si>
  <si>
    <t>TRINITY_DN12018_c5_g1</t>
  </si>
  <si>
    <t>TRINITY_DN12018_c1_g1</t>
  </si>
  <si>
    <t>TRINITY_DN12020_c1_g1</t>
  </si>
  <si>
    <t>TRINITY_DN12020_c0_g1</t>
  </si>
  <si>
    <t>TRINITY_DN12022_c1_g4</t>
  </si>
  <si>
    <t>TRINITY_DN12022_c1_g5</t>
  </si>
  <si>
    <t>TRINITY_DN12024_c3_g5</t>
  </si>
  <si>
    <t>TRINITY_DN12024_c2_g1</t>
  </si>
  <si>
    <t>TRINITY_DN12024_c2_g2</t>
  </si>
  <si>
    <t>TRINITY_DN12025_c1_g2</t>
  </si>
  <si>
    <t>TRINITY_DN12025_c2_g5</t>
  </si>
  <si>
    <t>TRINITY_DN12026_c0_g1</t>
  </si>
  <si>
    <t>TRINITY_DN12027_c4_g3</t>
  </si>
  <si>
    <t>TRINITY_DN12028_c3_g5</t>
  </si>
  <si>
    <t>TRINITY_DN12028_c0_g1</t>
  </si>
  <si>
    <t>TRINITY_DN12028_c3_g2</t>
  </si>
  <si>
    <t>TRINITY_DN12030_c4_g2</t>
  </si>
  <si>
    <t>TRINITY_DN12033_c3_g3</t>
  </si>
  <si>
    <t>TRINITY_DN12033_c3_g4</t>
  </si>
  <si>
    <t>TRINITY_DN12033_c3_g2</t>
  </si>
  <si>
    <t>TRINITY_DN12034_c0_g2</t>
  </si>
  <si>
    <t>TRINITY_DN12034_c0_g4</t>
  </si>
  <si>
    <t>TRINITY_DN12034_c0_g6</t>
  </si>
  <si>
    <t>TRINITY_DN12035_c0_g1</t>
  </si>
  <si>
    <t>TRINITY_DN12038_c2_g2</t>
  </si>
  <si>
    <t>TRINITY_DN12039_c3_g1</t>
  </si>
  <si>
    <t>TRINITY_DN12040_c3_g9</t>
  </si>
  <si>
    <t>TRINITY_DN12040_c3_g2</t>
  </si>
  <si>
    <t>TRINITY_DN12040_c3_g6</t>
  </si>
  <si>
    <t>TRINITY_DN12040_c3_g4</t>
  </si>
  <si>
    <t>TRINITY_DN12040_c3_g3</t>
  </si>
  <si>
    <t>TRINITY_DN12040_c3_g14</t>
  </si>
  <si>
    <t>TRINITY_DN12040_c3_g7</t>
  </si>
  <si>
    <t>TRINITY_DN12044_c1_g1</t>
  </si>
  <si>
    <t>TRINITY_DN12045_c5_g1</t>
  </si>
  <si>
    <t>TRINITY_DN12045_c3_g1</t>
  </si>
  <si>
    <t>TRINITY_DN12045_c6_g1</t>
  </si>
  <si>
    <t>TRINITY_DN12047_c4_g1</t>
  </si>
  <si>
    <t>TRINITY_DN12048_c1_g6</t>
  </si>
  <si>
    <t>TRINITY_DN12049_c1_g1</t>
  </si>
  <si>
    <t>TRINITY_DN12050_c5_g1</t>
  </si>
  <si>
    <t>TRINITY_DN12050_c5_g2</t>
  </si>
  <si>
    <t>TRINITY_DN12050_c5_g5</t>
  </si>
  <si>
    <t>TRINITY_DN12050_c5_g4</t>
  </si>
  <si>
    <t>TRINITY_DN12050_c4_g1</t>
  </si>
  <si>
    <t>TRINITY_DN12051_c0_g1</t>
  </si>
  <si>
    <t>TRINITY_DN12052_c1_g1</t>
  </si>
  <si>
    <t>TRINITY_DN12052_c3_g7</t>
  </si>
  <si>
    <t>TRINITY_DN12052_c1_g2</t>
  </si>
  <si>
    <t>TRINITY_DN12052_c3_g6</t>
  </si>
  <si>
    <t>TRINITY_DN12052_c3_g1</t>
  </si>
  <si>
    <t>TRINITY_DN12053_c2_g2</t>
  </si>
  <si>
    <t>TRINITY_DN12054_c1_g1</t>
  </si>
  <si>
    <t>TRINITY_DN12054_c0_g4</t>
  </si>
  <si>
    <t>TRINITY_DN12058_c4_g2</t>
  </si>
  <si>
    <t>TRINITY_DN12058_c4_g3</t>
  </si>
  <si>
    <t>TRINITY_DN12058_c4_g1</t>
  </si>
  <si>
    <t>TRINITY_DN12061_c1_g5</t>
  </si>
  <si>
    <t>TRINITY_DN12062_c6_g1</t>
  </si>
  <si>
    <t>TRINITY_DN12062_c2_g1</t>
  </si>
  <si>
    <t>TRINITY_DN12063_c1_g3</t>
  </si>
  <si>
    <t>TRINITY_DN12063_c1_g6</t>
  </si>
  <si>
    <t>TRINITY_DN12063_c2_g1</t>
  </si>
  <si>
    <t>TRINITY_DN12064_c8_g8</t>
  </si>
  <si>
    <t>TRINITY_DN12064_c4_g1</t>
  </si>
  <si>
    <t>TRINITY_DN12064_c8_g7</t>
  </si>
  <si>
    <t>TRINITY_DN12064_c2_g1</t>
  </si>
  <si>
    <t>TRINITY_DN12064_c8_g2</t>
  </si>
  <si>
    <t>TRINITY_DN12064_c8_g6</t>
  </si>
  <si>
    <t>TRINITY_DN12065_c1_g3</t>
  </si>
  <si>
    <t>TRINITY_DN12068_c0_g1</t>
  </si>
  <si>
    <t>TRINITY_DN12068_c7_g5</t>
  </si>
  <si>
    <t>TRINITY_DN12068_c3_g1</t>
  </si>
  <si>
    <t>TRINITY_DN12070_c1_g2</t>
  </si>
  <si>
    <t>TRINITY_DN12070_c8_g2</t>
  </si>
  <si>
    <t>TRINITY_DN12070_c2_g2</t>
  </si>
  <si>
    <t>TRINITY_DN12071_c1_g1</t>
  </si>
  <si>
    <t>TRINITY_DN12071_c3_g3</t>
  </si>
  <si>
    <t>TRINITY_DN12072_c3_g1</t>
  </si>
  <si>
    <t>TRINITY_DN12072_c4_g2</t>
  </si>
  <si>
    <t>TRINITY_DN12073_c5_g7</t>
  </si>
  <si>
    <t>TRINITY_DN12074_c3_g2</t>
  </si>
  <si>
    <t>TRINITY_DN12074_c4_g1</t>
  </si>
  <si>
    <t>TRINITY_DN12074_c4_g3</t>
  </si>
  <si>
    <t>TRINITY_DN12075_c1_g1</t>
  </si>
  <si>
    <t>TRINITY_DN12077_c1_g1</t>
  </si>
  <si>
    <t>TRINITY_DN12078_c1_g3</t>
  </si>
  <si>
    <t>TRINITY_DN12078_c1_g1</t>
  </si>
  <si>
    <t>TRINITY_DN12078_c1_g2</t>
  </si>
  <si>
    <t>TRINITY_DN12079_c1_g3</t>
  </si>
  <si>
    <t>TRINITY_DN12079_c1_g4</t>
  </si>
  <si>
    <t>TRINITY_DN12079_c1_g6</t>
  </si>
  <si>
    <t>TRINITY_DN12079_c1_g1</t>
  </si>
  <si>
    <t>TRINITY_DN12081_c2_g1</t>
  </si>
  <si>
    <t>TRINITY_DN12081_c0_g1</t>
  </si>
  <si>
    <t>TRINITY_DN12081_c3_g4</t>
  </si>
  <si>
    <t>TRINITY_DN12082_c0_g2</t>
  </si>
  <si>
    <t>TRINITY_DN12083_c0_g1</t>
  </si>
  <si>
    <t>TRINITY_DN12083_c1_g1</t>
  </si>
  <si>
    <t>TRINITY_DN12083_c1_g3</t>
  </si>
  <si>
    <t>TRINITY_DN12084_c2_g1</t>
  </si>
  <si>
    <t>TRINITY_DN12087_c5_g1</t>
  </si>
  <si>
    <t>TRINITY_DN12088_c1_g2</t>
  </si>
  <si>
    <t>TRINITY_DN12088_c1_g3</t>
  </si>
  <si>
    <t>TRINITY_DN12089_c0_g1</t>
  </si>
  <si>
    <t>TRINITY_DN12089_c0_g2</t>
  </si>
  <si>
    <t>TRINITY_DN12089_c0_g3</t>
  </si>
  <si>
    <t>TRINITY_DN12091_c5_g1</t>
  </si>
  <si>
    <t>TRINITY_DN12091_c4_g1</t>
  </si>
  <si>
    <t>TRINITY_DN12091_c3_g2</t>
  </si>
  <si>
    <t>TRINITY_DN12091_c5_g2</t>
  </si>
  <si>
    <t>TRINITY_DN12091_c3_g1</t>
  </si>
  <si>
    <t>TRINITY_DN12093_c2_g2</t>
  </si>
  <si>
    <t>TRINITY_DN12094_c3_g1</t>
  </si>
  <si>
    <t>TRINITY_DN12094_c4_g1</t>
  </si>
  <si>
    <t>TRINITY_DN12095_c0_g1</t>
  </si>
  <si>
    <t>TRINITY_DN12095_c3_g2</t>
  </si>
  <si>
    <t>TRINITY_DN12095_c3_g1</t>
  </si>
  <si>
    <t>TRINITY_DN12098_c4_g3</t>
  </si>
  <si>
    <t>TRINITY_DN12098_c4_g8</t>
  </si>
  <si>
    <t>TRINITY_DN12098_c4_g5</t>
  </si>
  <si>
    <t>TRINITY_DN12103_c0_g1</t>
  </si>
  <si>
    <t>TRINITY_DN12104_c2_g3</t>
  </si>
  <si>
    <t>TRINITY_DN12105_c0_g2</t>
  </si>
  <si>
    <t>TRINITY_DN12105_c0_g7</t>
  </si>
  <si>
    <t>TRINITY_DN12107_c1_g2</t>
  </si>
  <si>
    <t>TRINITY_DN12108_c3_g3</t>
  </si>
  <si>
    <t>TRINITY_DN12110_c0_g2</t>
  </si>
  <si>
    <t>TRINITY_DN12111_c0_g1</t>
  </si>
  <si>
    <t>TRINITY_DN12112_c1_g1</t>
  </si>
  <si>
    <t>TRINITY_DN12112_c2_g1</t>
  </si>
  <si>
    <t>TRINITY_DN12114_c0_g1</t>
  </si>
  <si>
    <t>TRINITY_DN12114_c2_g6</t>
  </si>
  <si>
    <t>TRINITY_DN12114_c2_g1</t>
  </si>
  <si>
    <t>TRINITY_DN12116_c0_g1</t>
  </si>
  <si>
    <t>TRINITY_DN12116_c1_g1</t>
  </si>
  <si>
    <t>TRINITY_DN12116_c3_g6</t>
  </si>
  <si>
    <t>TRINITY_DN12118_c4_g2</t>
  </si>
  <si>
    <t>TRINITY_DN12121_c0_g6</t>
  </si>
  <si>
    <t>TRINITY_DN12121_c0_g9</t>
  </si>
  <si>
    <t>TRINITY_DN12121_c2_g1</t>
  </si>
  <si>
    <t>TRINITY_DN12124_c0_g1</t>
  </si>
  <si>
    <t>TRINITY_DN12125_c0_g1</t>
  </si>
  <si>
    <t>TRINITY_DN12125_c1_g1</t>
  </si>
  <si>
    <t>TRINITY_DN12126_c3_g1</t>
  </si>
  <si>
    <t>TRINITY_DN12126_c1_g1</t>
  </si>
  <si>
    <t>TRINITY_DN12126_c4_g1</t>
  </si>
  <si>
    <t>TRINITY_DN12129_c3_g2</t>
  </si>
  <si>
    <t>TRINITY_DN12129_c0_g1</t>
  </si>
  <si>
    <t>TRINITY_DN12131_c1_g3</t>
  </si>
  <si>
    <t>TRINITY_DN12131_c0_g3</t>
  </si>
  <si>
    <t>TRINITY_DN12131_c0_g2</t>
  </si>
  <si>
    <t>TRINITY_DN12131_c0_g4</t>
  </si>
  <si>
    <t>TRINITY_DN12132_c2_g6</t>
  </si>
  <si>
    <t>TRINITY_DN12132_c2_g8</t>
  </si>
  <si>
    <t>TRINITY_DN12132_c0_g1</t>
  </si>
  <si>
    <t>TRINITY_DN12132_c0_g2</t>
  </si>
  <si>
    <t>TRINITY_DN12133_c3_g1</t>
  </si>
  <si>
    <t>TRINITY_DN12133_c4_g1</t>
  </si>
  <si>
    <t>TRINITY_DN12134_c3_g1</t>
  </si>
  <si>
    <t>TRINITY_DN12134_c2_g2</t>
  </si>
  <si>
    <t>TRINITY_DN12135_c0_g3</t>
  </si>
  <si>
    <t>TRINITY_DN12137_c0_g3</t>
  </si>
  <si>
    <t>TRINITY_DN12137_c0_g1</t>
  </si>
  <si>
    <t>TRINITY_DN12137_c0_g2</t>
  </si>
  <si>
    <t>TRINITY_DN12138_c2_g1</t>
  </si>
  <si>
    <t>TRINITY_DN12141_c1_g1</t>
  </si>
  <si>
    <t>TRINITY_DN12141_c2_g1</t>
  </si>
  <si>
    <t>TRINITY_DN12146_c0_g3</t>
  </si>
  <si>
    <t>TRINITY_DN12148_c0_g1</t>
  </si>
  <si>
    <t>TRINITY_DN12148_c3_g1</t>
  </si>
  <si>
    <t>TRINITY_DN12149_c0_g6</t>
  </si>
  <si>
    <t>TRINITY_DN12149_c0_g4</t>
  </si>
  <si>
    <t>TRINITY_DN12149_c0_g1</t>
  </si>
  <si>
    <t>TRINITY_DN12150_c0_g1</t>
  </si>
  <si>
    <t>TRINITY_DN12154_c2_g3</t>
  </si>
  <si>
    <t>TRINITY_DN12155_c4_g7</t>
  </si>
  <si>
    <t>TRINITY_DN12156_c2_g1</t>
  </si>
  <si>
    <t>TRINITY_DN12156_c3_g4</t>
  </si>
  <si>
    <t>TRINITY_DN12157_c4_g1</t>
  </si>
  <si>
    <t>TRINITY_DN12157_c6_g3</t>
  </si>
  <si>
    <t>TRINITY_DN12157_c5_g1</t>
  </si>
  <si>
    <t>TRINITY_DN12157_c1_g1</t>
  </si>
  <si>
    <t>TRINITY_DN12157_c6_g1</t>
  </si>
  <si>
    <t>TRINITY_DN12157_c2_g1</t>
  </si>
  <si>
    <t>TRINITY_DN12158_c2_g1</t>
  </si>
  <si>
    <t>TRINITY_DN12159_c8_g3</t>
  </si>
  <si>
    <t>TRINITY_DN12159_c6_g1</t>
  </si>
  <si>
    <t>TRINITY_DN12159_c7_g2</t>
  </si>
  <si>
    <t>TRINITY_DN12159_c3_g1</t>
  </si>
  <si>
    <t>TRINITY_DN12159_c5_g1</t>
  </si>
  <si>
    <t>TRINITY_DN12160_c1_g1</t>
  </si>
  <si>
    <t>TRINITY_DN12160_c2_g1</t>
  </si>
  <si>
    <t>TRINITY_DN12162_c2_g1</t>
  </si>
  <si>
    <t>TRINITY_DN12162_c1_g1</t>
  </si>
  <si>
    <t>TRINITY_DN12162_c3_g9</t>
  </si>
  <si>
    <t>TRINITY_DN12165_c0_g2</t>
  </si>
  <si>
    <t>TRINITY_DN12166_c1_g2</t>
  </si>
  <si>
    <t>TRINITY_DN12166_c0_g1</t>
  </si>
  <si>
    <t>TRINITY_DN12166_c1_g1</t>
  </si>
  <si>
    <t>TRINITY_DN12167_c0_g1</t>
  </si>
  <si>
    <t>TRINITY_DN12169_c4_g1</t>
  </si>
  <si>
    <t>TRINITY_DN12171_c19_g1</t>
  </si>
  <si>
    <t>TRINITY_DN12172_c0_g3</t>
  </si>
  <si>
    <t>TRINITY_DN12172_c0_g2</t>
  </si>
  <si>
    <t>TRINITY_DN12172_c0_g1</t>
  </si>
  <si>
    <t>TRINITY_DN12173_c3_g1</t>
  </si>
  <si>
    <t>TRINITY_DN12174_c0_g2</t>
  </si>
  <si>
    <t>TRINITY_DN12174_c0_g3</t>
  </si>
  <si>
    <t>TRINITY_DN12177_c2_g1</t>
  </si>
  <si>
    <t>TRINITY_DN12177_c3_g2</t>
  </si>
  <si>
    <t>TRINITY_DN12179_c1_g5</t>
  </si>
  <si>
    <t>TRINITY_DN12179_c1_g7</t>
  </si>
  <si>
    <t>TRINITY_DN12179_c1_g1</t>
  </si>
  <si>
    <t>TRINITY_DN12180_c5_g1</t>
  </si>
  <si>
    <t>TRINITY_DN12180_c4_g2</t>
  </si>
  <si>
    <t>TRINITY_DN12180_c5_g3</t>
  </si>
  <si>
    <t>TRINITY_DN12180_c5_g5</t>
  </si>
  <si>
    <t>TRINITY_DN12180_c5_g2</t>
  </si>
  <si>
    <t>TRINITY_DN12183_c6_g1</t>
  </si>
  <si>
    <t>TRINITY_DN12183_c5_g5</t>
  </si>
  <si>
    <t>TRINITY_DN12184_c7_g1</t>
  </si>
  <si>
    <t>TRINITY_DN12185_c0_g3</t>
  </si>
  <si>
    <t>TRINITY_DN12187_c1_g7</t>
  </si>
  <si>
    <t>TRINITY_DN12187_c1_g4</t>
  </si>
  <si>
    <t>TRINITY_DN12189_c6_g9</t>
  </si>
  <si>
    <t>TRINITY_DN12189_c8_g1</t>
  </si>
  <si>
    <t>TRINITY_DN12189_c6_g10</t>
  </si>
  <si>
    <t>TRINITY_DN12192_c0_g1</t>
  </si>
  <si>
    <t>TRINITY_DN12192_c3_g1</t>
  </si>
  <si>
    <t>TRINITY_DN12192_c5_g3</t>
  </si>
  <si>
    <t>TRINITY_DN12192_c2_g2</t>
  </si>
  <si>
    <t>TRINITY_DN12192_c1_g1</t>
  </si>
  <si>
    <t>TRINITY_DN12193_c2_g5</t>
  </si>
  <si>
    <t>TRINITY_DN12193_c0_g1</t>
  </si>
  <si>
    <t>TRINITY_DN12193_c1_g1</t>
  </si>
  <si>
    <t>TRINITY_DN12193_c2_g1</t>
  </si>
  <si>
    <t>TRINITY_DN12193_c2_g4</t>
  </si>
  <si>
    <t>TRINITY_DN12194_c6_g3</t>
  </si>
  <si>
    <t>TRINITY_DN12199_c1_g4</t>
  </si>
  <si>
    <t>TRINITY_DN12200_c1_g1</t>
  </si>
  <si>
    <t>TRINITY_DN12200_c1_g2</t>
  </si>
  <si>
    <t>TRINITY_DN12200_c1_g6</t>
  </si>
  <si>
    <t>TRINITY_DN12200_c1_g4</t>
  </si>
  <si>
    <t>TRINITY_DN12200_c1_g3</t>
  </si>
  <si>
    <t>TRINITY_DN12202_c0_g7</t>
  </si>
  <si>
    <t>TRINITY_DN12202_c0_g3</t>
  </si>
  <si>
    <t>TRINITY_DN12202_c0_g5</t>
  </si>
  <si>
    <t>TRINITY_DN12203_c0_g2</t>
  </si>
  <si>
    <t>TRINITY_DN12203_c0_g1</t>
  </si>
  <si>
    <t>TRINITY_DN12204_c3_g1</t>
  </si>
  <si>
    <t>TRINITY_DN12205_c4_g3</t>
  </si>
  <si>
    <t>TRINITY_DN12205_c5_g3</t>
  </si>
  <si>
    <t>TRINITY_DN12205_c5_g1</t>
  </si>
  <si>
    <t>TRINITY_DN12205_c5_g2</t>
  </si>
  <si>
    <t>TRINITY_DN12205_c7_g1</t>
  </si>
  <si>
    <t>TRINITY_DN12206_c2_g1</t>
  </si>
  <si>
    <t>TRINITY_DN12206_c2_g4</t>
  </si>
  <si>
    <t>TRINITY_DN12206_c3_g1</t>
  </si>
  <si>
    <t>TRINITY_DN12206_c4_g2</t>
  </si>
  <si>
    <t>TRINITY_DN12206_c4_g5</t>
  </si>
  <si>
    <t>TRINITY_DN12206_c2_g2</t>
  </si>
  <si>
    <t>TRINITY_DN12206_c4_g3</t>
  </si>
  <si>
    <t>TRINITY_DN12206_c3_g3</t>
  </si>
  <si>
    <t>TRINITY_DN12207_c3_g2</t>
  </si>
  <si>
    <t>TRINITY_DN12208_c1_g1</t>
  </si>
  <si>
    <t>TRINITY_DN12208_c1_g2</t>
  </si>
  <si>
    <t>TRINITY_DN12210_c0_g2</t>
  </si>
  <si>
    <t>TRINITY_DN12211_c4_g3</t>
  </si>
  <si>
    <t>TRINITY_DN12211_c3_g1</t>
  </si>
  <si>
    <t>TRINITY_DN12211_c4_g2</t>
  </si>
  <si>
    <t>TRINITY_DN12214_c0_g4</t>
  </si>
  <si>
    <t>TRINITY_DN12214_c0_g1</t>
  </si>
  <si>
    <t>TRINITY_DN12214_c0_g3</t>
  </si>
  <si>
    <t>TRINITY_DN12214_c0_g5</t>
  </si>
  <si>
    <t>TRINITY_DN12214_c0_g7</t>
  </si>
  <si>
    <t>TRINITY_DN12215_c1_g1</t>
  </si>
  <si>
    <t>TRINITY_DN12215_c2_g2</t>
  </si>
  <si>
    <t>TRINITY_DN12216_c2_g2</t>
  </si>
  <si>
    <t>TRINITY_DN12216_c2_g3</t>
  </si>
  <si>
    <t>TRINITY_DN12216_c1_g1</t>
  </si>
  <si>
    <t>TRINITY_DN12221_c2_g4</t>
  </si>
  <si>
    <t>TRINITY_DN12221_c2_g5</t>
  </si>
  <si>
    <t>TRINITY_DN12222_c6_g1</t>
  </si>
  <si>
    <t>TRINITY_DN12222_c2_g1</t>
  </si>
  <si>
    <t>TRINITY_DN12222_c6_g4</t>
  </si>
  <si>
    <t>TRINITY_DN12222_c5_g1</t>
  </si>
  <si>
    <t>TRINITY_DN12223_c3_g2</t>
  </si>
  <si>
    <t>TRINITY_DN12224_c2_g1</t>
  </si>
  <si>
    <t>TRINITY_DN12224_c2_g2</t>
  </si>
  <si>
    <t>TRINITY_DN12224_c3_g1</t>
  </si>
  <si>
    <t>TRINITY_DN12224_c1_g1</t>
  </si>
  <si>
    <t>TRINITY_DN12224_c2_g3</t>
  </si>
  <si>
    <t>TRINITY_DN12225_c6_g2</t>
  </si>
  <si>
    <t>TRINITY_DN12225_c8_g2</t>
  </si>
  <si>
    <t>TRINITY_DN12225_c7_g1</t>
  </si>
  <si>
    <t>TRINITY_DN12225_c8_g1</t>
  </si>
  <si>
    <t>TRINITY_DN12225_c7_g2</t>
  </si>
  <si>
    <t>TRINITY_DN12226_c1_g1</t>
  </si>
  <si>
    <t>TRINITY_DN12226_c0_g5</t>
  </si>
  <si>
    <t>TRINITY_DN12226_c0_g3</t>
  </si>
  <si>
    <t>TRINITY_DN12226_c2_g1</t>
  </si>
  <si>
    <t>TRINITY_DN12226_c0_g6</t>
  </si>
  <si>
    <t>TRINITY_DN12226_c0_g1</t>
  </si>
  <si>
    <t>TRINITY_DN12226_c1_g2</t>
  </si>
  <si>
    <t>TRINITY_DN12226_c0_g4</t>
  </si>
  <si>
    <t>TRINITY_DN12226_c1_g4</t>
  </si>
  <si>
    <t>TRINITY_DN12226_c0_g2</t>
  </si>
  <si>
    <t>TRINITY_DN12227_c2_g1</t>
  </si>
  <si>
    <t>TRINITY_DN12227_c5_g1</t>
  </si>
  <si>
    <t>TRINITY_DN12227_c5_g2</t>
  </si>
  <si>
    <t>TRINITY_DN12323_c0_g1</t>
  </si>
  <si>
    <t>TRINITY_DN12362_c0_g1</t>
  </si>
  <si>
    <t>TRINITY_DN12379_c0_g1</t>
  </si>
  <si>
    <t>TRINITY_DN12382_c0_g1</t>
  </si>
  <si>
    <t>TRINITY_DN12494_c0_g1</t>
  </si>
  <si>
    <t>TRINITY_DN12546_c0_g1</t>
  </si>
  <si>
    <t>TRINITY_DN12559_c0_g1</t>
  </si>
  <si>
    <t>TRINITY_DN12608_c0_g1</t>
  </si>
  <si>
    <t>TRINITY_DN12718_c0_g1</t>
  </si>
  <si>
    <t>TRINITY_DN12781_c0_g1</t>
  </si>
  <si>
    <t>TRINITY_DN12796_c0_g1</t>
  </si>
  <si>
    <t>TRINITY_DN13321_c0_g1</t>
  </si>
  <si>
    <t>TRINITY_DN13374_c0_g1</t>
  </si>
  <si>
    <t>TRINITY_DN13407_c0_g1</t>
  </si>
  <si>
    <t>TRINITY_DN13408_c0_g1</t>
  </si>
  <si>
    <t>TRINITY_DN13450_c0_g1</t>
  </si>
  <si>
    <t>TRINITY_DN13467_c0_g1</t>
  </si>
  <si>
    <t>TRINITY_DN13515_c0_g1</t>
  </si>
  <si>
    <t>TRINITY_DN13556_c0_g1</t>
  </si>
  <si>
    <t>TRINITY_DN13578_c0_g1</t>
  </si>
  <si>
    <t>TRINITY_DN13630_c0_g1</t>
  </si>
  <si>
    <t>TRINITY_DN13646_c0_g1</t>
  </si>
  <si>
    <t>TRINITY_DN13655_c0_g1</t>
  </si>
  <si>
    <t>TRINITY_DN13736_c0_g1</t>
  </si>
  <si>
    <t>TRINITY_DN13834_c0_g1</t>
  </si>
  <si>
    <t>TRINITY_DN14236_c0_g1</t>
  </si>
  <si>
    <t>TRINITY_DN14762_c0_g2</t>
  </si>
  <si>
    <t>TRINITY_DN14762_c0_g1</t>
  </si>
  <si>
    <t>TRINITY_DN14764_c0_g1</t>
  </si>
  <si>
    <t>TRINITY_DN14765_c0_g1</t>
  </si>
  <si>
    <t>TRINITY_DN14784_c0_g1</t>
  </si>
  <si>
    <t>TRINITY_DN14882_c0_g1</t>
  </si>
  <si>
    <t>TRINITY_DN14986_c0_g1</t>
  </si>
  <si>
    <t>TRINITY_DN15029_c0_g1</t>
  </si>
  <si>
    <t>TRINITY_DN15089_c0_g1</t>
  </si>
  <si>
    <t>TRINITY_DN15090_c0_g1</t>
  </si>
  <si>
    <t>TRINITY_DN15219_c0_g1</t>
  </si>
  <si>
    <t>TRINITY_DN15478_c0_g1</t>
  </si>
  <si>
    <t>TRINITY_DN16339_c0_g1</t>
  </si>
  <si>
    <t>TRINITY_DN16345_c0_g1</t>
  </si>
  <si>
    <t>TRINITY_DN16352_c0_g1</t>
  </si>
  <si>
    <t>TRINITY_DN16384_c0_g1</t>
  </si>
  <si>
    <t>TRINITY_DN16385_c0_g1</t>
  </si>
  <si>
    <t>TRINITY_DN16513_c0_g1</t>
  </si>
  <si>
    <t>TRINITY_DN16528_c0_g1</t>
  </si>
  <si>
    <t>TRINITY_DN16645_c0_g1</t>
  </si>
  <si>
    <t>TRINITY_DN16782_c0_g1</t>
  </si>
  <si>
    <t>TRINITY_DN16898_c0_g1</t>
  </si>
  <si>
    <t>TRINITY_DN17732_c0_g1</t>
  </si>
  <si>
    <t>TRINITY_DN17751_c0_g1</t>
  </si>
  <si>
    <t>TRINITY_DN17756_c0_g1</t>
  </si>
  <si>
    <t>TRINITY_DN17760_c0_g1</t>
  </si>
  <si>
    <t>TRINITY_DN17762_c0_g1</t>
  </si>
  <si>
    <t>TRINITY_DN17767_c0_g1</t>
  </si>
  <si>
    <t>TRINITY_DN17768_c0_g1</t>
  </si>
  <si>
    <t>TRINITY_DN17831_c0_g1</t>
  </si>
  <si>
    <t>TRINITY_DN17835_c0_g1</t>
  </si>
  <si>
    <t>TRINITY_DN17927_c0_g1</t>
  </si>
  <si>
    <t>TRINITY_DN17932_c0_g1</t>
  </si>
  <si>
    <t>TRINITY_DN18191_c0_g1</t>
  </si>
  <si>
    <t>TRINITY_DN18204_c0_g1</t>
  </si>
  <si>
    <t>TRINITY_DN18260_c0_g1</t>
  </si>
  <si>
    <t>TRINITY_DN18389_c0_g1</t>
  </si>
  <si>
    <t>TRINITY_DN18681_c0_g1</t>
  </si>
  <si>
    <t>TRINITY_DN19459_c0_g1</t>
  </si>
  <si>
    <t>TRINITY_DN19580_c0_g1</t>
  </si>
  <si>
    <t>TRINITY_DN19606_c0_g1</t>
  </si>
  <si>
    <t>TRINITY_DN19627_c0_g1</t>
  </si>
  <si>
    <t>TRINITY_DN19747_c0_g1</t>
  </si>
  <si>
    <t>TRINITY_DN19763_c0_g1</t>
  </si>
  <si>
    <t>TRINITY_DN19885_c0_g1</t>
  </si>
  <si>
    <t>TRINITY_DN20056_c0_g1</t>
  </si>
  <si>
    <t>changes</t>
    <phoneticPr fontId="3" type="noConversion"/>
  </si>
  <si>
    <t>up</t>
    <phoneticPr fontId="3" type="noConversion"/>
  </si>
  <si>
    <t>TRINITY_DN38_c0_g1</t>
  </si>
  <si>
    <t>down</t>
    <phoneticPr fontId="3" type="noConversion"/>
  </si>
  <si>
    <t>TRINITY_DN61_c0_g1</t>
  </si>
  <si>
    <t>TRINITY_DN89_c0_g1</t>
  </si>
  <si>
    <t>TRINITY_DN131_c0_g1</t>
  </si>
  <si>
    <t>TRINITY_DN147_c0_g1</t>
  </si>
  <si>
    <t>TRINITY_DN266_c0_g1</t>
  </si>
  <si>
    <t>down</t>
    <phoneticPr fontId="3" type="noConversion"/>
  </si>
  <si>
    <t>TRINITY_DN297_c0_g1</t>
  </si>
  <si>
    <t>TRINITY_DN396_c0_g1</t>
  </si>
  <si>
    <t>down</t>
    <phoneticPr fontId="3" type="noConversion"/>
  </si>
  <si>
    <t>TRINITY_DN399_c0_g1</t>
  </si>
  <si>
    <t>down</t>
    <phoneticPr fontId="3" type="noConversion"/>
  </si>
  <si>
    <t>TRINITY_DN432_c0_g1</t>
  </si>
  <si>
    <t>TRINITY_DN503_c0_g1</t>
  </si>
  <si>
    <t>TRINITY_DN534_c0_g1</t>
  </si>
  <si>
    <t>TRINITY_DN544_c0_g1</t>
  </si>
  <si>
    <t>TRINITY_DN552_c0_g1</t>
  </si>
  <si>
    <t>TRINITY_DN684_c0_g2</t>
  </si>
  <si>
    <t>TRINITY_DN684_c0_g1</t>
  </si>
  <si>
    <t>TRINITY_DN702_c0_g1</t>
  </si>
  <si>
    <t>TRINITY_DN771_c0_g1</t>
  </si>
  <si>
    <t>TRINITY_DN839_c0_g1</t>
  </si>
  <si>
    <t>TRINITY_DN996_c0_g1</t>
  </si>
  <si>
    <t>TRINITY_DN1007_c0_g1</t>
  </si>
  <si>
    <t>TRINITY_DN1062_c0_g1</t>
  </si>
  <si>
    <t>TRINITY_DN1063_c0_g1</t>
  </si>
  <si>
    <t>TRINITY_DN1066_c0_g1</t>
  </si>
  <si>
    <t>TRINITY_DN1070_c0_g1</t>
  </si>
  <si>
    <t>TRINITY_DN1075_c0_g1</t>
  </si>
  <si>
    <t>TRINITY_DN1086_c0_g1</t>
  </si>
  <si>
    <t>TRINITY_DN1098_c0_g2</t>
  </si>
  <si>
    <t>TRINITY_DN1104_c0_g1</t>
  </si>
  <si>
    <t>down</t>
    <phoneticPr fontId="3" type="noConversion"/>
  </si>
  <si>
    <t>TRINITY_DN1120_c0_g1</t>
  </si>
  <si>
    <t>TRINITY_DN1172_c0_g1</t>
  </si>
  <si>
    <t>TRINITY_DN1536_c0_g1</t>
  </si>
  <si>
    <t>TRINITY_DN1542_c0_g1</t>
  </si>
  <si>
    <t>TRINITY_DN1593_c0_g1</t>
  </si>
  <si>
    <t>TRINITY_DN1607_c0_g1</t>
  </si>
  <si>
    <t>TRINITY_DN1617_c0_g1</t>
  </si>
  <si>
    <t>TRINITY_DN1625_c0_g1</t>
  </si>
  <si>
    <t>TRINITY_DN1635_c0_g1</t>
  </si>
  <si>
    <t>TRINITY_DN1645_c0_g1</t>
  </si>
  <si>
    <t>TRINITY_DN1646_c0_g1</t>
  </si>
  <si>
    <t>TRINITY_DN1658_c0_g1</t>
  </si>
  <si>
    <t>TRINITY_DN1661_c0_g1</t>
  </si>
  <si>
    <t>TRINITY_DN1663_c0_g1</t>
  </si>
  <si>
    <t>TRINITY_DN1781_c0_g1</t>
  </si>
  <si>
    <t>TRINITY_DN1788_c0_g1</t>
  </si>
  <si>
    <t>TRINITY_DN1798_c0_g1</t>
  </si>
  <si>
    <t>TRINITY_DN1812_c0_g1</t>
  </si>
  <si>
    <t>TRINITY_DN1862_c0_g1</t>
  </si>
  <si>
    <t>TRINITY_DN1879_c0_g1</t>
  </si>
  <si>
    <t>TRINITY_DN1881_c0_g1</t>
  </si>
  <si>
    <t>TRINITY_DN1920_c0_g1</t>
  </si>
  <si>
    <t>TRINITY_DN1920_c0_g2</t>
  </si>
  <si>
    <t>TRINITY_DN2084_c1_g1</t>
  </si>
  <si>
    <t>TRINITY_DN2498_c0_g1</t>
  </si>
  <si>
    <t>TRINITY_DN2581_c0_g1</t>
  </si>
  <si>
    <t>TRINITY_DN2613_c0_g1</t>
  </si>
  <si>
    <t>TRINITY_DN2628_c0_g2</t>
  </si>
  <si>
    <t>TRINITY_DN2630_c0_g1</t>
  </si>
  <si>
    <t>TRINITY_DN2631_c0_g1</t>
  </si>
  <si>
    <t>TRINITY_DN2635_c0_g1</t>
  </si>
  <si>
    <t>TRINITY_DN2638_c0_g1</t>
  </si>
  <si>
    <t>TRINITY_DN2660_c0_g1</t>
  </si>
  <si>
    <t>TRINITY_DN2680_c0_g1</t>
  </si>
  <si>
    <t>TRINITY_DN2768_c0_g1</t>
  </si>
  <si>
    <t>TRINITY_DN2866_c0_g1</t>
  </si>
  <si>
    <t>TRINITY_DN3006_c0_g2</t>
  </si>
  <si>
    <t>TRINITY_DN3099_c0_g1</t>
  </si>
  <si>
    <t>TRINITY_DN3334_c0_g1</t>
  </si>
  <si>
    <t>TRINITY_DN3345_c0_g1</t>
  </si>
  <si>
    <t>TRINITY_DN3346_c0_g1</t>
  </si>
  <si>
    <t>TRINITY_DN3348_c0_g1</t>
  </si>
  <si>
    <t>TRINITY_DN3357_c0_g1</t>
  </si>
  <si>
    <t>TRINITY_DN3380_c0_g1</t>
  </si>
  <si>
    <t>TRINITY_DN3384_c0_g1</t>
  </si>
  <si>
    <t>TRINITY_DN3393_c0_g1</t>
  </si>
  <si>
    <t>TRINITY_DN3436_c0_g1</t>
  </si>
  <si>
    <t>TRINITY_DN3444_c0_g1</t>
  </si>
  <si>
    <t>TRINITY_DN3448_c0_g1</t>
  </si>
  <si>
    <t>TRINITY_DN3509_c0_g1</t>
  </si>
  <si>
    <t>TRINITY_DN3520_c0_g1</t>
  </si>
  <si>
    <t>TRINITY_DN3528_c0_g1</t>
  </si>
  <si>
    <t>TRINITY_DN3664_c0_g1</t>
  </si>
  <si>
    <t>TRINITY_DN3806_c0_g1</t>
  </si>
  <si>
    <t>TRINITY_DN3816_c0_g1</t>
  </si>
  <si>
    <t>TRINITY_DN3818_c0_g1</t>
  </si>
  <si>
    <t>TRINITY_DN3820_c0_g1</t>
  </si>
  <si>
    <t>TRINITY_DN3847_c0_g1</t>
  </si>
  <si>
    <t>TRINITY_DN3876_c0_g1</t>
  </si>
  <si>
    <t>TRINITY_DN3902_c0_g1</t>
  </si>
  <si>
    <t>TRINITY_DN3910_c0_g1</t>
  </si>
  <si>
    <t>TRINITY_DN3974_c0_g1</t>
  </si>
  <si>
    <t>TRINITY_DN4001_c0_g1</t>
  </si>
  <si>
    <t>TRINITY_DN4002_c0_g1</t>
  </si>
  <si>
    <t>TRINITY_DN4013_c0_g1</t>
  </si>
  <si>
    <t>TRINITY_DN4031_c0_g1</t>
  </si>
  <si>
    <t>TRINITY_DN4034_c0_g1</t>
  </si>
  <si>
    <t>TRINITY_DN4042_c0_g1</t>
  </si>
  <si>
    <t>TRINITY_DN4045_c0_g2</t>
  </si>
  <si>
    <t>TRINITY_DN4056_c0_g1</t>
  </si>
  <si>
    <t>TRINITY_DN4066_c0_g1</t>
  </si>
  <si>
    <t>TRINITY_DN4107_c0_g1</t>
  </si>
  <si>
    <t>TRINITY_DN4111_c0_g1</t>
  </si>
  <si>
    <t>TRINITY_DN4113_c0_g1</t>
  </si>
  <si>
    <t>TRINITY_DN4160_c0_g1</t>
  </si>
  <si>
    <t>TRINITY_DN4176_c0_g1</t>
  </si>
  <si>
    <t>TRINITY_DN4190_c0_g1</t>
  </si>
  <si>
    <t>TRINITY_DN4191_c0_g1</t>
  </si>
  <si>
    <t>TRINITY_DN4343_c0_g1</t>
  </si>
  <si>
    <t>TRINITY_DN4361_c0_g1</t>
  </si>
  <si>
    <t>TRINITY_DN4384_c0_g1</t>
  </si>
  <si>
    <t>TRINITY_DN4390_c0_g1</t>
  </si>
  <si>
    <t>TRINITY_DN4398_c0_g1</t>
  </si>
  <si>
    <t>TRINITY_DN4454_c0_g1</t>
  </si>
  <si>
    <t>TRINITY_DN4502_c0_g1</t>
  </si>
  <si>
    <t>TRINITY_DN4615_c0_g1</t>
  </si>
  <si>
    <t>TRINITY_DN4697_c0_g1</t>
  </si>
  <si>
    <t>TRINITY_DN4793_c0_g1</t>
  </si>
  <si>
    <t>TRINITY_DN4893_c1_g1</t>
  </si>
  <si>
    <t>TRINITY_DN4919_c0_g1</t>
  </si>
  <si>
    <t>TRINITY_DN4963_c0_g1</t>
  </si>
  <si>
    <t>TRINITY_DN4984_c0_g1</t>
  </si>
  <si>
    <t>TRINITY_DN5140_c0_g1</t>
  </si>
  <si>
    <t>TRINITY_DN5191_c0_g1</t>
  </si>
  <si>
    <t>TRINITY_DN5204_c0_g1</t>
  </si>
  <si>
    <t>TRINITY_DN5228_c0_g1</t>
  </si>
  <si>
    <t>TRINITY_DN5470_c0_g1</t>
  </si>
  <si>
    <t>TRINITY_DN5562_c0_g1</t>
  </si>
  <si>
    <t>TRINITY_DN5598_c0_g1</t>
  </si>
  <si>
    <t>TRINITY_DN5612_c0_g1</t>
  </si>
  <si>
    <t>TRINITY_DN5648_c0_g1</t>
  </si>
  <si>
    <t>TRINITY_DN5669_c0_g1</t>
  </si>
  <si>
    <t>TRINITY_DN5749_c0_g1</t>
  </si>
  <si>
    <t>TRINITY_DN5755_c0_g1</t>
  </si>
  <si>
    <t>TRINITY_DN5811_c0_g1</t>
  </si>
  <si>
    <t>TRINITY_DN5812_c0_g1</t>
  </si>
  <si>
    <t>TRINITY_DN5815_c0_g1</t>
  </si>
  <si>
    <t>TRINITY_DN5816_c0_g1</t>
  </si>
  <si>
    <t>TRINITY_DN5827_c1_g1</t>
  </si>
  <si>
    <t>TRINITY_DN5827_c0_g1</t>
  </si>
  <si>
    <t>TRINITY_DN5840_c0_g1</t>
  </si>
  <si>
    <t>TRINITY_DN5851_c0_g1</t>
  </si>
  <si>
    <t>TRINITY_DN5857_c0_g1</t>
  </si>
  <si>
    <t>TRINITY_DN5860_c0_g1</t>
  </si>
  <si>
    <t>TRINITY_DN5873_c0_g1</t>
  </si>
  <si>
    <t>TRINITY_DN5890_c0_g1</t>
  </si>
  <si>
    <t>TRINITY_DN5933_c0_g1</t>
  </si>
  <si>
    <t>TRINITY_DN5948_c0_g1</t>
  </si>
  <si>
    <t>TRINITY_DN5952_c0_g1</t>
  </si>
  <si>
    <t>TRINITY_DN5961_c0_g1</t>
  </si>
  <si>
    <t>TRINITY_DN5966_c0_g1</t>
  </si>
  <si>
    <t>TRINITY_DN5974_c0_g1</t>
  </si>
  <si>
    <t>TRINITY_DN5985_c0_g1</t>
  </si>
  <si>
    <t>TRINITY_DN5992_c0_g1</t>
  </si>
  <si>
    <t>TRINITY_DN5993_c0_g1</t>
  </si>
  <si>
    <t>TRINITY_DN6004_c0_g1</t>
  </si>
  <si>
    <t>TRINITY_DN6007_c0_g1</t>
  </si>
  <si>
    <t>TRINITY_DN6009_c0_g1</t>
  </si>
  <si>
    <t>TRINITY_DN6047_c0_g1</t>
  </si>
  <si>
    <t>TRINITY_DN6095_c0_g1</t>
  </si>
  <si>
    <t>TRINITY_DN6130_c0_g1</t>
  </si>
  <si>
    <t>TRINITY_DN6217_c0_g1</t>
  </si>
  <si>
    <t>TRINITY_DN6217_c0_g2</t>
  </si>
  <si>
    <t>TRINITY_DN6223_c0_g1</t>
  </si>
  <si>
    <t>TRINITY_DN6251_c0_g1</t>
  </si>
  <si>
    <t>TRINITY_DN6310_c0_g1</t>
  </si>
  <si>
    <t>TRINITY_DN6317_c0_g1</t>
  </si>
  <si>
    <t>TRINITY_DN6321_c0_g1</t>
  </si>
  <si>
    <t>TRINITY_DN6324_c0_g1</t>
  </si>
  <si>
    <t>TRINITY_DN6326_c0_g1</t>
  </si>
  <si>
    <t>TRINITY_DN6348_c0_g1</t>
  </si>
  <si>
    <t>TRINITY_DN6371_c0_g1</t>
  </si>
  <si>
    <t>TRINITY_DN6372_c0_g1</t>
  </si>
  <si>
    <t>TRINITY_DN6377_c0_g1</t>
  </si>
  <si>
    <t>TRINITY_DN6378_c0_g1</t>
  </si>
  <si>
    <t>TRINITY_DN6379_c0_g2</t>
  </si>
  <si>
    <t>TRINITY_DN6381_c0_g1</t>
  </si>
  <si>
    <t>TRINITY_DN6386_c0_g1</t>
  </si>
  <si>
    <t>TRINITY_DN6389_c0_g1</t>
  </si>
  <si>
    <t>TRINITY_DN6395_c0_g1</t>
  </si>
  <si>
    <t>TRINITY_DN6407_c0_g1</t>
  </si>
  <si>
    <t>TRINITY_DN6430_c0_g1</t>
  </si>
  <si>
    <t>TRINITY_DN6431_c0_g1</t>
  </si>
  <si>
    <t>TRINITY_DN6436_c0_g1</t>
  </si>
  <si>
    <t>TRINITY_DN6442_c0_g1</t>
  </si>
  <si>
    <t>TRINITY_DN6446_c0_g1</t>
  </si>
  <si>
    <t>TRINITY_DN6455_c1_g1</t>
  </si>
  <si>
    <t>TRINITY_DN6471_c0_g1</t>
  </si>
  <si>
    <t>TRINITY_DN6486_c0_g1</t>
  </si>
  <si>
    <t>TRINITY_DN6491_c0_g1</t>
  </si>
  <si>
    <t>TRINITY_DN6504_c0_g1</t>
  </si>
  <si>
    <t>TRINITY_DN6508_c0_g1</t>
  </si>
  <si>
    <t>TRINITY_DN6520_c0_g1</t>
  </si>
  <si>
    <t>TRINITY_DN6542_c0_g1</t>
  </si>
  <si>
    <t>TRINITY_DN6550_c0_g2</t>
  </si>
  <si>
    <t>TRINITY_DN6553_c0_g1</t>
  </si>
  <si>
    <t>TRINITY_DN6588_c0_g1</t>
  </si>
  <si>
    <t>TRINITY_DN6590_c0_g1</t>
  </si>
  <si>
    <t>TRINITY_DN6592_c0_g1</t>
  </si>
  <si>
    <t>TRINITY_DN6611_c0_g1</t>
  </si>
  <si>
    <t>TRINITY_DN6613_c0_g1</t>
  </si>
  <si>
    <t>TRINITY_DN6622_c0_g1</t>
  </si>
  <si>
    <t>TRINITY_DN6627_c0_g1</t>
  </si>
  <si>
    <t>TRINITY_DN6643_c0_g1</t>
  </si>
  <si>
    <t>TRINITY_DN6665_c0_g1</t>
  </si>
  <si>
    <t>TRINITY_DN6673_c0_g1</t>
  </si>
  <si>
    <t>TRINITY_DN6714_c0_g1</t>
  </si>
  <si>
    <t>TRINITY_DN6715_c0_g1</t>
  </si>
  <si>
    <t>TRINITY_DN6731_c0_g1</t>
  </si>
  <si>
    <t>TRINITY_DN6734_c0_g1</t>
  </si>
  <si>
    <t>TRINITY_DN6735_c0_g1</t>
  </si>
  <si>
    <t>TRINITY_DN6745_c0_g1</t>
  </si>
  <si>
    <t>TRINITY_DN6752_c0_g1</t>
  </si>
  <si>
    <t>TRINITY_DN6796_c0_g1</t>
  </si>
  <si>
    <t>TRINITY_DN6808_c0_g2</t>
  </si>
  <si>
    <t>TRINITY_DN6810_c0_g1</t>
  </si>
  <si>
    <t>TRINITY_DN6812_c0_g1</t>
  </si>
  <si>
    <t>TRINITY_DN6816_c0_g1</t>
  </si>
  <si>
    <t>TRINITY_DN6825_c0_g1</t>
  </si>
  <si>
    <t>TRINITY_DN6826_c0_g2</t>
  </si>
  <si>
    <t>TRINITY_DN6831_c0_g1</t>
  </si>
  <si>
    <t>TRINITY_DN6853_c0_g1</t>
  </si>
  <si>
    <t>TRINITY_DN6854_c0_g1</t>
  </si>
  <si>
    <t>TRINITY_DN6856_c0_g1</t>
  </si>
  <si>
    <t>TRINITY_DN6864_c0_g1</t>
  </si>
  <si>
    <t>TRINITY_DN6885_c0_g1</t>
  </si>
  <si>
    <t>TRINITY_DN6903_c0_g1</t>
  </si>
  <si>
    <t>TRINITY_DN6904_c0_g1</t>
  </si>
  <si>
    <t>TRINITY_DN6910_c0_g1</t>
  </si>
  <si>
    <t>TRINITY_DN6916_c0_g2</t>
  </si>
  <si>
    <t>TRINITY_DN6916_c0_g1</t>
  </si>
  <si>
    <t>TRINITY_DN6925_c0_g1</t>
  </si>
  <si>
    <t>TRINITY_DN6931_c0_g2</t>
  </si>
  <si>
    <t>TRINITY_DN6938_c0_g1</t>
  </si>
  <si>
    <t>TRINITY_DN6942_c0_g1</t>
  </si>
  <si>
    <t>TRINITY_DN6943_c0_g1</t>
  </si>
  <si>
    <t>TRINITY_DN6944_c0_g1</t>
  </si>
  <si>
    <t>TRINITY_DN6952_c0_g1</t>
  </si>
  <si>
    <t>TRINITY_DN6960_c0_g1</t>
  </si>
  <si>
    <t>TRINITY_DN6965_c0_g1</t>
  </si>
  <si>
    <t>TRINITY_DN6970_c0_g1</t>
  </si>
  <si>
    <t>TRINITY_DN6976_c0_g1</t>
  </si>
  <si>
    <t>TRINITY_DN6978_c0_g1</t>
  </si>
  <si>
    <t>TRINITY_DN6981_c0_g1</t>
  </si>
  <si>
    <t>TRINITY_DN6982_c0_g2</t>
  </si>
  <si>
    <t>TRINITY_DN6986_c0_g1</t>
  </si>
  <si>
    <t>TRINITY_DN6988_c0_g1</t>
  </si>
  <si>
    <t>TRINITY_DN6999_c0_g1</t>
  </si>
  <si>
    <t>TRINITY_DN7001_c0_g1</t>
  </si>
  <si>
    <t>TRINITY_DN7004_c0_g1</t>
  </si>
  <si>
    <t>TRINITY_DN7015_c0_g1</t>
  </si>
  <si>
    <t>TRINITY_DN7017_c0_g1</t>
  </si>
  <si>
    <t>TRINITY_DN7030_c0_g1</t>
  </si>
  <si>
    <t>TRINITY_DN7033_c0_g1</t>
  </si>
  <si>
    <t>TRINITY_DN7037_c0_g1</t>
  </si>
  <si>
    <t>TRINITY_DN7043_c0_g1</t>
  </si>
  <si>
    <t>TRINITY_DN7053_c0_g1</t>
  </si>
  <si>
    <t>TRINITY_DN7068_c0_g1</t>
  </si>
  <si>
    <t>TRINITY_DN7098_c0_g1</t>
  </si>
  <si>
    <t>TRINITY_DN7103_c0_g1</t>
  </si>
  <si>
    <t>TRINITY_DN7105_c0_g2</t>
  </si>
  <si>
    <t>TRINITY_DN7105_c0_g1</t>
  </si>
  <si>
    <t>TRINITY_DN7107_c0_g1</t>
  </si>
  <si>
    <t>TRINITY_DN7119_c0_g1</t>
  </si>
  <si>
    <t>TRINITY_DN7125_c0_g1</t>
  </si>
  <si>
    <t>TRINITY_DN7126_c0_g1</t>
  </si>
  <si>
    <t>TRINITY_DN7162_c0_g2</t>
  </si>
  <si>
    <t>TRINITY_DN7171_c0_g1</t>
  </si>
  <si>
    <t>TRINITY_DN7189_c0_g1</t>
  </si>
  <si>
    <t>TRINITY_DN7193_c0_g1</t>
  </si>
  <si>
    <t>TRINITY_DN7194_c0_g1</t>
  </si>
  <si>
    <t>TRINITY_DN7198_c0_g1</t>
  </si>
  <si>
    <t>TRINITY_DN7201_c0_g1</t>
  </si>
  <si>
    <t>TRINITY_DN7204_c0_g1</t>
  </si>
  <si>
    <t>TRINITY_DN7226_c0_g1</t>
  </si>
  <si>
    <t>TRINITY_DN7232_c0_g1</t>
  </si>
  <si>
    <t>TRINITY_DN7237_c0_g1</t>
  </si>
  <si>
    <t>TRINITY_DN7249_c0_g1</t>
  </si>
  <si>
    <t>TRINITY_DN7253_c0_g1</t>
  </si>
  <si>
    <t>TRINITY_DN7255_c0_g1</t>
  </si>
  <si>
    <t>TRINITY_DN7282_c0_g1</t>
  </si>
  <si>
    <t>TRINITY_DN7284_c0_g1</t>
  </si>
  <si>
    <t>TRINITY_DN7285_c0_g1</t>
  </si>
  <si>
    <t>TRINITY_DN7294_c0_g1</t>
  </si>
  <si>
    <t>TRINITY_DN7300_c0_g1</t>
  </si>
  <si>
    <t>TRINITY_DN7312_c0_g1</t>
  </si>
  <si>
    <t>TRINITY_DN7312_c0_g2</t>
  </si>
  <si>
    <t>TRINITY_DN7313_c1_g1</t>
  </si>
  <si>
    <t>TRINITY_DN7323_c0_g2</t>
  </si>
  <si>
    <t>TRINITY_DN7326_c0_g1</t>
  </si>
  <si>
    <t>TRINITY_DN7329_c0_g1</t>
  </si>
  <si>
    <t>TRINITY_DN7336_c0_g1</t>
  </si>
  <si>
    <t>TRINITY_DN7343_c0_g1</t>
  </si>
  <si>
    <t>TRINITY_DN7348_c0_g1</t>
  </si>
  <si>
    <t>TRINITY_DN7356_c0_g1</t>
  </si>
  <si>
    <t>TRINITY_DN7357_c0_g1</t>
  </si>
  <si>
    <t>TRINITY_DN7364_c0_g1</t>
  </si>
  <si>
    <t>TRINITY_DN7378_c0_g2</t>
  </si>
  <si>
    <t>TRINITY_DN7378_c0_g1</t>
  </si>
  <si>
    <t>TRINITY_DN7379_c0_g1</t>
  </si>
  <si>
    <t>TRINITY_DN7384_c0_g1</t>
  </si>
  <si>
    <t>TRINITY_DN7389_c0_g1</t>
  </si>
  <si>
    <t>TRINITY_DN7393_c0_g1</t>
  </si>
  <si>
    <t>TRINITY_DN7398_c0_g1</t>
  </si>
  <si>
    <t>TRINITY_DN7416_c0_g1</t>
  </si>
  <si>
    <t>TRINITY_DN7418_c0_g1</t>
  </si>
  <si>
    <t>TRINITY_DN7422_c0_g1</t>
  </si>
  <si>
    <t>TRINITY_DN7423_c0_g1</t>
  </si>
  <si>
    <t>TRINITY_DN7429_c0_g1</t>
  </si>
  <si>
    <t>TRINITY_DN7434_c0_g2</t>
  </si>
  <si>
    <t>TRINITY_DN7446_c0_g1</t>
  </si>
  <si>
    <t>TRINITY_DN7450_c0_g1</t>
  </si>
  <si>
    <t>TRINITY_DN7457_c0_g1</t>
  </si>
  <si>
    <t>TRINITY_DN7458_c0_g1</t>
  </si>
  <si>
    <t>TRINITY_DN7498_c0_g1</t>
  </si>
  <si>
    <t>TRINITY_DN7507_c0_g2</t>
  </si>
  <si>
    <t>TRINITY_DN7521_c0_g1</t>
  </si>
  <si>
    <t>TRINITY_DN7524_c0_g1</t>
  </si>
  <si>
    <t>TRINITY_DN7530_c0_g1</t>
  </si>
  <si>
    <t>TRINITY_DN7546_c0_g1</t>
  </si>
  <si>
    <t>TRINITY_DN7600_c0_g3</t>
  </si>
  <si>
    <t>TRINITY_DN7601_c0_g1</t>
  </si>
  <si>
    <t>TRINITY_DN7602_c0_g1</t>
  </si>
  <si>
    <t>TRINITY_DN7606_c0_g1</t>
  </si>
  <si>
    <t>TRINITY_DN7608_c0_g1</t>
  </si>
  <si>
    <t>TRINITY_DN7631_c0_g1</t>
  </si>
  <si>
    <t>TRINITY_DN7656_c0_g1</t>
  </si>
  <si>
    <t>TRINITY_DN7710_c0_g1</t>
  </si>
  <si>
    <t>TRINITY_DN7720_c0_g1</t>
  </si>
  <si>
    <t>TRINITY_DN7731_c0_g2</t>
  </si>
  <si>
    <t>TRINITY_DN7733_c0_g1</t>
  </si>
  <si>
    <t>TRINITY_DN7742_c0_g1</t>
  </si>
  <si>
    <t>TRINITY_DN7748_c0_g1</t>
  </si>
  <si>
    <t>TRINITY_DN7758_c0_g1</t>
  </si>
  <si>
    <t>TRINITY_DN7759_c0_g1</t>
  </si>
  <si>
    <t>TRINITY_DN7764_c0_g2</t>
  </si>
  <si>
    <t>TRINITY_DN7775_c0_g1</t>
  </si>
  <si>
    <t>TRINITY_DN7814_c0_g1</t>
  </si>
  <si>
    <t>TRINITY_DN7815_c0_g2</t>
  </si>
  <si>
    <t>TRINITY_DN7817_c0_g1</t>
  </si>
  <si>
    <t>TRINITY_DN7820_c0_g1</t>
  </si>
  <si>
    <t>TRINITY_DN7838_c0_g1</t>
  </si>
  <si>
    <t>TRINITY_DN7846_c1_g1</t>
  </si>
  <si>
    <t>TRINITY_DN7851_c0_g1</t>
  </si>
  <si>
    <t>TRINITY_DN7852_c0_g1</t>
  </si>
  <si>
    <t>TRINITY_DN7860_c0_g1</t>
  </si>
  <si>
    <t>TRINITY_DN7872_c0_g1</t>
  </si>
  <si>
    <t>TRINITY_DN7900_c0_g1</t>
  </si>
  <si>
    <t>TRINITY_DN7901_c0_g1</t>
  </si>
  <si>
    <t>TRINITY_DN7902_c0_g1</t>
  </si>
  <si>
    <t>TRINITY_DN7925_c1_g1</t>
  </si>
  <si>
    <t>TRINITY_DN7948_c0_g2</t>
  </si>
  <si>
    <t>TRINITY_DN7957_c0_g2</t>
  </si>
  <si>
    <t>TRINITY_DN7960_c0_g1</t>
  </si>
  <si>
    <t>TRINITY_DN7964_c0_g1</t>
  </si>
  <si>
    <t>TRINITY_DN7967_c0_g1</t>
  </si>
  <si>
    <t>TRINITY_DN7971_c0_g1</t>
  </si>
  <si>
    <t>TRINITY_DN7972_c0_g1</t>
  </si>
  <si>
    <t>TRINITY_DN7974_c0_g1</t>
  </si>
  <si>
    <t>TRINITY_DN7975_c0_g1</t>
  </si>
  <si>
    <t>TRINITY_DN7978_c0_g1</t>
  </si>
  <si>
    <t>TRINITY_DN7982_c0_g1</t>
  </si>
  <si>
    <t>TRINITY_DN7983_c0_g1</t>
  </si>
  <si>
    <t>TRINITY_DN7989_c0_g1</t>
  </si>
  <si>
    <t>TRINITY_DN7993_c0_g1</t>
  </si>
  <si>
    <t>TRINITY_DN7996_c0_g1</t>
  </si>
  <si>
    <t>TRINITY_DN7998_c0_g1</t>
  </si>
  <si>
    <t>TRINITY_DN8007_c0_g1</t>
  </si>
  <si>
    <t>TRINITY_DN8011_c0_g1</t>
  </si>
  <si>
    <t>TRINITY_DN8014_c0_g1</t>
  </si>
  <si>
    <t>TRINITY_DN8018_c0_g1</t>
  </si>
  <si>
    <t>TRINITY_DN8020_c0_g1</t>
  </si>
  <si>
    <t>TRINITY_DN8021_c0_g1</t>
  </si>
  <si>
    <t>TRINITY_DN8031_c0_g1</t>
  </si>
  <si>
    <t>TRINITY_DN8032_c0_g1</t>
  </si>
  <si>
    <t>TRINITY_DN8045_c0_g1</t>
  </si>
  <si>
    <t>TRINITY_DN8046_c0_g1</t>
  </si>
  <si>
    <t>TRINITY_DN8053_c0_g1</t>
  </si>
  <si>
    <t>TRINITY_DN8054_c0_g1</t>
  </si>
  <si>
    <t>TRINITY_DN8062_c0_g1</t>
  </si>
  <si>
    <t>TRINITY_DN8071_c0_g1</t>
  </si>
  <si>
    <t>TRINITY_DN8078_c0_g1</t>
  </si>
  <si>
    <t>TRINITY_DN8079_c0_g2</t>
  </si>
  <si>
    <t>TRINITY_DN8080_c0_g1</t>
  </si>
  <si>
    <t>TRINITY_DN8082_c0_g1</t>
  </si>
  <si>
    <t>TRINITY_DN8092_c0_g1</t>
  </si>
  <si>
    <t>TRINITY_DN8098_c0_g1</t>
  </si>
  <si>
    <t>TRINITY_DN8104_c0_g1</t>
  </si>
  <si>
    <t>TRINITY_DN8105_c0_g1</t>
  </si>
  <si>
    <t>TRINITY_DN8105_c0_g2</t>
  </si>
  <si>
    <t>TRINITY_DN8108_c0_g1</t>
  </si>
  <si>
    <t>TRINITY_DN8113_c0_g1</t>
  </si>
  <si>
    <t>TRINITY_DN8115_c0_g1</t>
  </si>
  <si>
    <t>TRINITY_DN8121_c0_g1</t>
  </si>
  <si>
    <t>TRINITY_DN8129_c0_g2</t>
  </si>
  <si>
    <t>TRINITY_DN8134_c0_g1</t>
  </si>
  <si>
    <t>TRINITY_DN8144_c0_g1</t>
  </si>
  <si>
    <t>TRINITY_DN8147_c0_g1</t>
  </si>
  <si>
    <t>TRINITY_DN8152_c0_g1</t>
  </si>
  <si>
    <t>TRINITY_DN8155_c0_g1</t>
  </si>
  <si>
    <t>TRINITY_DN8168_c0_g1</t>
  </si>
  <si>
    <t>TRINITY_DN8171_c0_g1</t>
  </si>
  <si>
    <t>TRINITY_DN8172_c0_g1</t>
  </si>
  <si>
    <t>TRINITY_DN8180_c0_g1</t>
  </si>
  <si>
    <t>TRINITY_DN8182_c0_g1</t>
  </si>
  <si>
    <t>TRINITY_DN8190_c0_g1</t>
  </si>
  <si>
    <t>TRINITY_DN8192_c0_g1</t>
  </si>
  <si>
    <t>TRINITY_DN8215_c0_g2</t>
  </si>
  <si>
    <t>TRINITY_DN8222_c0_g1</t>
  </si>
  <si>
    <t>TRINITY_DN8230_c0_g1</t>
  </si>
  <si>
    <t>TRINITY_DN8238_c0_g1</t>
  </si>
  <si>
    <t>TRINITY_DN8241_c0_g1</t>
  </si>
  <si>
    <t>TRINITY_DN8253_c0_g1</t>
  </si>
  <si>
    <t>TRINITY_DN8253_c0_g2</t>
  </si>
  <si>
    <t>TRINITY_DN8255_c0_g1</t>
  </si>
  <si>
    <t>TRINITY_DN8261_c0_g1</t>
  </si>
  <si>
    <t>TRINITY_DN8264_c0_g2</t>
  </si>
  <si>
    <t>TRINITY_DN8264_c0_g1</t>
  </si>
  <si>
    <t>TRINITY_DN8285_c0_g1</t>
  </si>
  <si>
    <t>TRINITY_DN8290_c0_g1</t>
  </si>
  <si>
    <t>TRINITY_DN8303_c0_g1</t>
  </si>
  <si>
    <t>TRINITY_DN8311_c0_g1</t>
  </si>
  <si>
    <t>TRINITY_DN8315_c0_g2</t>
  </si>
  <si>
    <t>TRINITY_DN8315_c0_g1</t>
  </si>
  <si>
    <t>TRINITY_DN8319_c0_g1</t>
  </si>
  <si>
    <t>TRINITY_DN8329_c0_g1</t>
  </si>
  <si>
    <t>TRINITY_DN8330_c0_g1</t>
  </si>
  <si>
    <t>TRINITY_DN8331_c0_g1</t>
  </si>
  <si>
    <t>TRINITY_DN8332_c0_g1</t>
  </si>
  <si>
    <t>TRINITY_DN8342_c0_g1</t>
  </si>
  <si>
    <t>TRINITY_DN8343_c0_g1</t>
  </si>
  <si>
    <t>TRINITY_DN8345_c0_g1</t>
  </si>
  <si>
    <t>TRINITY_DN8358_c0_g1</t>
  </si>
  <si>
    <t>TRINITY_DN8360_c0_g1</t>
  </si>
  <si>
    <t>TRINITY_DN8361_c0_g1</t>
  </si>
  <si>
    <t>TRINITY_DN8363_c0_g1</t>
  </si>
  <si>
    <t>TRINITY_DN8364_c0_g1</t>
  </si>
  <si>
    <t>TRINITY_DN8367_c0_g1</t>
  </si>
  <si>
    <t>TRINITY_DN8371_c0_g1</t>
  </si>
  <si>
    <t>TRINITY_DN8380_c0_g1</t>
  </si>
  <si>
    <t>TRINITY_DN8386_c0_g1</t>
  </si>
  <si>
    <t>TRINITY_DN8389_c0_g1</t>
  </si>
  <si>
    <t>TRINITY_DN8391_c0_g1</t>
  </si>
  <si>
    <t>TRINITY_DN8394_c0_g1</t>
  </si>
  <si>
    <t>TRINITY_DN8396_c0_g1</t>
  </si>
  <si>
    <t>TRINITY_DN8398_c0_g1</t>
  </si>
  <si>
    <t>TRINITY_DN8403_c0_g1</t>
  </si>
  <si>
    <t>TRINITY_DN8404_c0_g2</t>
  </si>
  <si>
    <t>TRINITY_DN8405_c0_g1</t>
  </si>
  <si>
    <t>TRINITY_DN8407_c0_g1</t>
  </si>
  <si>
    <t>TRINITY_DN8410_c0_g1</t>
  </si>
  <si>
    <t>TRINITY_DN8412_c0_g1</t>
  </si>
  <si>
    <t>TRINITY_DN8414_c0_g1</t>
  </si>
  <si>
    <t>TRINITY_DN8419_c0_g1</t>
  </si>
  <si>
    <t>TRINITY_DN8422_c0_g1</t>
  </si>
  <si>
    <t>TRINITY_DN8439_c0_g1</t>
  </si>
  <si>
    <t>TRINITY_DN8440_c0_g1</t>
  </si>
  <si>
    <t>TRINITY_DN8458_c0_g1</t>
  </si>
  <si>
    <t>TRINITY_DN8461_c0_g1</t>
  </si>
  <si>
    <t>TRINITY_DN8462_c0_g1</t>
  </si>
  <si>
    <t>TRINITY_DN8464_c0_g1</t>
  </si>
  <si>
    <t>TRINITY_DN8468_c0_g1</t>
  </si>
  <si>
    <t>TRINITY_DN8471_c1_g1</t>
  </si>
  <si>
    <t>TRINITY_DN8472_c0_g1</t>
  </si>
  <si>
    <t>TRINITY_DN8479_c0_g1</t>
  </si>
  <si>
    <t>TRINITY_DN8483_c0_g1</t>
  </si>
  <si>
    <t>TRINITY_DN8486_c0_g1</t>
  </si>
  <si>
    <t>TRINITY_DN8487_c0_g1</t>
  </si>
  <si>
    <t>TRINITY_DN8489_c0_g1</t>
  </si>
  <si>
    <t>TRINITY_DN8510_c0_g1</t>
  </si>
  <si>
    <t>TRINITY_DN8519_c0_g2</t>
  </si>
  <si>
    <t>TRINITY_DN8529_c0_g1</t>
  </si>
  <si>
    <t>TRINITY_DN8539_c0_g1</t>
  </si>
  <si>
    <t>TRINITY_DN8557_c0_g1</t>
  </si>
  <si>
    <t>TRINITY_DN8561_c0_g1</t>
  </si>
  <si>
    <t>TRINITY_DN8564_c1_g1</t>
  </si>
  <si>
    <t>TRINITY_DN8576_c0_g1</t>
  </si>
  <si>
    <t>TRINITY_DN8578_c0_g3</t>
  </si>
  <si>
    <t>TRINITY_DN8594_c0_g2</t>
  </si>
  <si>
    <t>TRINITY_DN8599_c0_g1</t>
  </si>
  <si>
    <t>TRINITY_DN8613_c0_g1</t>
  </si>
  <si>
    <t>TRINITY_DN8616_c0_g1</t>
  </si>
  <si>
    <t>TRINITY_DN8618_c0_g1</t>
  </si>
  <si>
    <t>TRINITY_DN8623_c0_g1</t>
  </si>
  <si>
    <t>TRINITY_DN8625_c1_g1</t>
  </si>
  <si>
    <t>TRINITY_DN8625_c0_g1</t>
  </si>
  <si>
    <t>TRINITY_DN8627_c0_g1</t>
  </si>
  <si>
    <t>TRINITY_DN8631_c0_g1</t>
  </si>
  <si>
    <t>TRINITY_DN8635_c0_g1</t>
  </si>
  <si>
    <t>TRINITY_DN8642_c0_g1</t>
  </si>
  <si>
    <t>TRINITY_DN8643_c0_g1</t>
  </si>
  <si>
    <t>TRINITY_DN8644_c0_g1</t>
  </si>
  <si>
    <t>TRINITY_DN8647_c0_g1</t>
  </si>
  <si>
    <t>TRINITY_DN8648_c0_g1</t>
  </si>
  <si>
    <t>TRINITY_DN8651_c0_g1</t>
  </si>
  <si>
    <t>TRINITY_DN8663_c0_g1</t>
  </si>
  <si>
    <t>TRINITY_DN8667_c0_g1</t>
  </si>
  <si>
    <t>TRINITY_DN8669_c0_g1</t>
  </si>
  <si>
    <t>TRINITY_DN8672_c0_g1</t>
  </si>
  <si>
    <t>TRINITY_DN8673_c0_g2</t>
  </si>
  <si>
    <t>TRINITY_DN8674_c0_g1</t>
  </si>
  <si>
    <t>TRINITY_DN8681_c0_g1</t>
  </si>
  <si>
    <t>TRINITY_DN8692_c0_g1</t>
  </si>
  <si>
    <t>TRINITY_DN8695_c0_g3</t>
  </si>
  <si>
    <t>TRINITY_DN8702_c0_g1</t>
  </si>
  <si>
    <t>TRINITY_DN8715_c0_g1</t>
  </si>
  <si>
    <t>TRINITY_DN8716_c0_g1</t>
  </si>
  <si>
    <t>TRINITY_DN8720_c0_g1</t>
  </si>
  <si>
    <t>TRINITY_DN8721_c0_g1</t>
  </si>
  <si>
    <t>TRINITY_DN8737_c0_g1</t>
  </si>
  <si>
    <t>TRINITY_DN8740_c0_g1</t>
  </si>
  <si>
    <t>TRINITY_DN8745_c0_g1</t>
  </si>
  <si>
    <t>TRINITY_DN8748_c0_g1</t>
  </si>
  <si>
    <t>TRINITY_DN8749_c0_g1</t>
  </si>
  <si>
    <t>TRINITY_DN8751_c0_g2</t>
  </si>
  <si>
    <t>TRINITY_DN8756_c0_g1</t>
  </si>
  <si>
    <t>TRINITY_DN8764_c0_g1</t>
  </si>
  <si>
    <t>TRINITY_DN8767_c0_g1</t>
  </si>
  <si>
    <t>TRINITY_DN8774_c1_g1</t>
  </si>
  <si>
    <t>TRINITY_DN8786_c0_g1</t>
  </si>
  <si>
    <t>TRINITY_DN8788_c0_g1</t>
  </si>
  <si>
    <t>TRINITY_DN8790_c0_g2</t>
  </si>
  <si>
    <t>TRINITY_DN8796_c0_g1</t>
  </si>
  <si>
    <t>TRINITY_DN8797_c0_g2</t>
  </si>
  <si>
    <t>TRINITY_DN8802_c0_g2</t>
  </si>
  <si>
    <t>TRINITY_DN8804_c0_g1</t>
  </si>
  <si>
    <t>TRINITY_DN8807_c0_g1</t>
  </si>
  <si>
    <t>TRINITY_DN8808_c0_g1</t>
  </si>
  <si>
    <t>TRINITY_DN8809_c0_g1</t>
  </si>
  <si>
    <t>TRINITY_DN8811_c0_g1</t>
  </si>
  <si>
    <t>TRINITY_DN8815_c1_g1</t>
  </si>
  <si>
    <t>TRINITY_DN8816_c0_g1</t>
  </si>
  <si>
    <t>TRINITY_DN8820_c0_g2</t>
  </si>
  <si>
    <t>TRINITY_DN8822_c0_g1</t>
  </si>
  <si>
    <t>TRINITY_DN8830_c0_g1</t>
  </si>
  <si>
    <t>TRINITY_DN8833_c0_g1</t>
  </si>
  <si>
    <t>TRINITY_DN8842_c0_g1</t>
  </si>
  <si>
    <t>TRINITY_DN8842_c0_g2</t>
  </si>
  <si>
    <t>TRINITY_DN8844_c0_g1</t>
  </si>
  <si>
    <t>TRINITY_DN8848_c0_g1</t>
  </si>
  <si>
    <t>TRINITY_DN8856_c0_g1</t>
  </si>
  <si>
    <t>TRINITY_DN8863_c0_g1</t>
  </si>
  <si>
    <t>TRINITY_DN8865_c0_g1</t>
  </si>
  <si>
    <t>TRINITY_DN8866_c0_g1</t>
  </si>
  <si>
    <t>TRINITY_DN8880_c0_g1</t>
  </si>
  <si>
    <t>TRINITY_DN8903_c0_g1</t>
  </si>
  <si>
    <t>TRINITY_DN8904_c0_g1</t>
  </si>
  <si>
    <t>TRINITY_DN8908_c0_g1</t>
  </si>
  <si>
    <t>TRINITY_DN8911_c0_g1</t>
  </si>
  <si>
    <t>TRINITY_DN8917_c0_g1</t>
  </si>
  <si>
    <t>TRINITY_DN8918_c0_g1</t>
  </si>
  <si>
    <t>TRINITY_DN8923_c0_g1</t>
  </si>
  <si>
    <t>TRINITY_DN8934_c0_g2</t>
  </si>
  <si>
    <t>TRINITY_DN8936_c0_g1</t>
  </si>
  <si>
    <t>TRINITY_DN8938_c0_g1</t>
  </si>
  <si>
    <t>TRINITY_DN8940_c0_g1</t>
  </si>
  <si>
    <t>TRINITY_DN8942_c0_g1</t>
  </si>
  <si>
    <t>TRINITY_DN8948_c0_g2</t>
  </si>
  <si>
    <t>TRINITY_DN8953_c0_g1</t>
  </si>
  <si>
    <t>TRINITY_DN8954_c0_g1</t>
  </si>
  <si>
    <t>TRINITY_DN8961_c0_g1</t>
  </si>
  <si>
    <t>TRINITY_DN8963_c0_g2</t>
  </si>
  <si>
    <t>TRINITY_DN8964_c0_g1</t>
  </si>
  <si>
    <t>TRINITY_DN8972_c0_g1</t>
  </si>
  <si>
    <t>TRINITY_DN8972_c0_g3</t>
  </si>
  <si>
    <t>TRINITY_DN8976_c0_g1</t>
  </si>
  <si>
    <t>TRINITY_DN8977_c0_g1</t>
  </si>
  <si>
    <t>TRINITY_DN8978_c0_g1</t>
  </si>
  <si>
    <t>TRINITY_DN8982_c0_g1</t>
  </si>
  <si>
    <t>TRINITY_DN8985_c0_g1</t>
  </si>
  <si>
    <t>TRINITY_DN8989_c0_g1</t>
  </si>
  <si>
    <t>TRINITY_DN8993_c0_g1</t>
  </si>
  <si>
    <t>TRINITY_DN9004_c0_g1</t>
  </si>
  <si>
    <t>TRINITY_DN9008_c0_g1</t>
  </si>
  <si>
    <t>TRINITY_DN9010_c0_g1</t>
  </si>
  <si>
    <t>TRINITY_DN9012_c1_g1</t>
  </si>
  <si>
    <t>TRINITY_DN9018_c0_g1</t>
  </si>
  <si>
    <t>TRINITY_DN9021_c0_g1</t>
  </si>
  <si>
    <t>TRINITY_DN9026_c0_g1</t>
  </si>
  <si>
    <t>TRINITY_DN9027_c0_g2</t>
  </si>
  <si>
    <t>TRINITY_DN9027_c0_g1</t>
  </si>
  <si>
    <t>TRINITY_DN9028_c0_g1</t>
  </si>
  <si>
    <t>TRINITY_DN9032_c0_g1</t>
  </si>
  <si>
    <t>TRINITY_DN9033_c0_g1</t>
  </si>
  <si>
    <t>TRINITY_DN9040_c0_g1</t>
  </si>
  <si>
    <t>TRINITY_DN9045_c0_g1</t>
  </si>
  <si>
    <t>TRINITY_DN9046_c0_g1</t>
  </si>
  <si>
    <t>TRINITY_DN9057_c0_g1</t>
  </si>
  <si>
    <t>TRINITY_DN9064_c0_g1</t>
  </si>
  <si>
    <t>TRINITY_DN9069_c0_g1</t>
  </si>
  <si>
    <t>TRINITY_DN9075_c0_g2</t>
  </si>
  <si>
    <t>TRINITY_DN9086_c0_g1</t>
  </si>
  <si>
    <t>TRINITY_DN9089_c0_g1</t>
  </si>
  <si>
    <t>TRINITY_DN9091_c0_g1</t>
  </si>
  <si>
    <t>TRINITY_DN9096_c0_g1</t>
  </si>
  <si>
    <t>TRINITY_DN9100_c0_g2</t>
  </si>
  <si>
    <t>TRINITY_DN9107_c0_g1</t>
  </si>
  <si>
    <t>TRINITY_DN9111_c0_g1</t>
  </si>
  <si>
    <t>TRINITY_DN9116_c0_g1</t>
  </si>
  <si>
    <t>TRINITY_DN9120_c1_g1</t>
  </si>
  <si>
    <t>TRINITY_DN9125_c0_g1</t>
  </si>
  <si>
    <t>TRINITY_DN9132_c0_g1</t>
  </si>
  <si>
    <t>TRINITY_DN9137_c0_g1</t>
  </si>
  <si>
    <t>TRINITY_DN9142_c0_g1</t>
  </si>
  <si>
    <t>TRINITY_DN9143_c0_g2</t>
  </si>
  <si>
    <t>TRINITY_DN9148_c0_g1</t>
  </si>
  <si>
    <t>TRINITY_DN9159_c0_g1</t>
  </si>
  <si>
    <t>TRINITY_DN9170_c0_g1</t>
  </si>
  <si>
    <t>TRINITY_DN9184_c1_g1</t>
  </si>
  <si>
    <t>TRINITY_DN9185_c0_g1</t>
  </si>
  <si>
    <t>TRINITY_DN9186_c0_g2</t>
  </si>
  <si>
    <t>TRINITY_DN9188_c0_g1</t>
  </si>
  <si>
    <t>TRINITY_DN9195_c0_g1</t>
  </si>
  <si>
    <t>TRINITY_DN9201_c0_g2</t>
  </si>
  <si>
    <t>TRINITY_DN9201_c0_g1</t>
  </si>
  <si>
    <t>TRINITY_DN9204_c0_g1</t>
  </si>
  <si>
    <t>TRINITY_DN9209_c0_g1</t>
  </si>
  <si>
    <t>TRINITY_DN9209_c0_g2</t>
  </si>
  <si>
    <t>TRINITY_DN9210_c0_g1</t>
  </si>
  <si>
    <t>TRINITY_DN9223_c0_g1</t>
  </si>
  <si>
    <t>TRINITY_DN9226_c0_g1</t>
  </si>
  <si>
    <t>TRINITY_DN9227_c0_g1</t>
  </si>
  <si>
    <t>TRINITY_DN9229_c0_g1</t>
  </si>
  <si>
    <t>TRINITY_DN9233_c0_g1</t>
  </si>
  <si>
    <t>TRINITY_DN9234_c0_g1</t>
  </si>
  <si>
    <t>TRINITY_DN9235_c0_g1</t>
  </si>
  <si>
    <t>TRINITY_DN9238_c0_g2</t>
  </si>
  <si>
    <t>TRINITY_DN9240_c0_g1</t>
  </si>
  <si>
    <t>TRINITY_DN9242_c0_g1</t>
  </si>
  <si>
    <t>TRINITY_DN9255_c0_g2</t>
  </si>
  <si>
    <t>TRINITY_DN9257_c0_g1</t>
  </si>
  <si>
    <t>TRINITY_DN9257_c0_g2</t>
  </si>
  <si>
    <t>TRINITY_DN9259_c0_g1</t>
  </si>
  <si>
    <t>TRINITY_DN9264_c0_g2</t>
  </si>
  <si>
    <t>TRINITY_DN9268_c1_g1</t>
  </si>
  <si>
    <t>TRINITY_DN9277_c0_g1</t>
  </si>
  <si>
    <t>TRINITY_DN9279_c0_g1</t>
  </si>
  <si>
    <t>TRINITY_DN9284_c0_g1</t>
  </si>
  <si>
    <t>TRINITY_DN9295_c0_g1</t>
  </si>
  <si>
    <t>TRINITY_DN9296_c0_g1</t>
  </si>
  <si>
    <t>TRINITY_DN9317_c0_g1</t>
  </si>
  <si>
    <t>TRINITY_DN9327_c0_g3</t>
  </si>
  <si>
    <t>TRINITY_DN9328_c0_g2</t>
  </si>
  <si>
    <t>TRINITY_DN9329_c0_g2</t>
  </si>
  <si>
    <t>TRINITY_DN9334_c0_g1</t>
  </si>
  <si>
    <t>TRINITY_DN9341_c0_g1</t>
  </si>
  <si>
    <t>TRINITY_DN9343_c0_g1</t>
  </si>
  <si>
    <t>TRINITY_DN9344_c0_g1</t>
  </si>
  <si>
    <t>TRINITY_DN9346_c0_g1</t>
  </si>
  <si>
    <t>TRINITY_DN9348_c0_g1</t>
  </si>
  <si>
    <t>TRINITY_DN9350_c0_g1</t>
  </si>
  <si>
    <t>TRINITY_DN9351_c0_g1</t>
  </si>
  <si>
    <t>TRINITY_DN9352_c0_g1</t>
  </si>
  <si>
    <t>TRINITY_DN9354_c0_g1</t>
  </si>
  <si>
    <t>TRINITY_DN9357_c0_g1</t>
  </si>
  <si>
    <t>TRINITY_DN9364_c0_g1</t>
  </si>
  <si>
    <t>TRINITY_DN9368_c0_g1</t>
  </si>
  <si>
    <t>TRINITY_DN9369_c0_g1</t>
  </si>
  <si>
    <t>TRINITY_DN9370_c0_g1</t>
  </si>
  <si>
    <t>TRINITY_DN9371_c0_g1</t>
  </si>
  <si>
    <t>TRINITY_DN9375_c0_g1</t>
  </si>
  <si>
    <t>TRINITY_DN9379_c0_g1</t>
  </si>
  <si>
    <t>TRINITY_DN9401_c0_g1</t>
  </si>
  <si>
    <t>TRINITY_DN9402_c0_g2</t>
  </si>
  <si>
    <t>TRINITY_DN9404_c0_g1</t>
  </si>
  <si>
    <t>TRINITY_DN9421_c0_g1</t>
  </si>
  <si>
    <t>TRINITY_DN9436_c0_g1</t>
  </si>
  <si>
    <t>TRINITY_DN9448_c0_g1</t>
  </si>
  <si>
    <t>TRINITY_DN9450_c0_g1</t>
  </si>
  <si>
    <t>TRINITY_DN9453_c0_g1</t>
  </si>
  <si>
    <t>TRINITY_DN9455_c1_g3</t>
  </si>
  <si>
    <t>TRINITY_DN9459_c0_g1</t>
  </si>
  <si>
    <t>TRINITY_DN9464_c0_g1</t>
  </si>
  <si>
    <t>TRINITY_DN9482_c0_g2</t>
  </si>
  <si>
    <t>TRINITY_DN9485_c0_g1</t>
  </si>
  <si>
    <t>TRINITY_DN9488_c0_g1</t>
  </si>
  <si>
    <t>TRINITY_DN9490_c0_g3</t>
  </si>
  <si>
    <t>TRINITY_DN9492_c0_g1</t>
  </si>
  <si>
    <t>TRINITY_DN9500_c0_g1</t>
  </si>
  <si>
    <t>TRINITY_DN9513_c0_g1</t>
  </si>
  <si>
    <t>TRINITY_DN9514_c0_g2</t>
  </si>
  <si>
    <t>TRINITY_DN9515_c0_g1</t>
  </si>
  <si>
    <t>TRINITY_DN9517_c0_g1</t>
  </si>
  <si>
    <t>TRINITY_DN9524_c0_g1</t>
  </si>
  <si>
    <t>TRINITY_DN9526_c0_g3</t>
  </si>
  <si>
    <t>TRINITY_DN9529_c0_g1</t>
  </si>
  <si>
    <t>TRINITY_DN9530_c0_g1</t>
  </si>
  <si>
    <t>TRINITY_DN9533_c0_g1</t>
  </si>
  <si>
    <t>TRINITY_DN9537_c0_g1</t>
  </si>
  <si>
    <t>TRINITY_DN9545_c0_g1</t>
  </si>
  <si>
    <t>TRINITY_DN9546_c0_g1</t>
  </si>
  <si>
    <t>TRINITY_DN9547_c0_g1</t>
  </si>
  <si>
    <t>TRINITY_DN9548_c0_g1</t>
  </si>
  <si>
    <t>TRINITY_DN9552_c0_g1</t>
  </si>
  <si>
    <t>TRINITY_DN9553_c0_g1</t>
  </si>
  <si>
    <t>TRINITY_DN9555_c0_g1</t>
  </si>
  <si>
    <t>TRINITY_DN9559_c0_g1</t>
  </si>
  <si>
    <t>TRINITY_DN9560_c0_g1</t>
  </si>
  <si>
    <t>TRINITY_DN9563_c0_g1</t>
  </si>
  <si>
    <t>TRINITY_DN9564_c0_g1</t>
  </si>
  <si>
    <t>TRINITY_DN9566_c0_g1</t>
  </si>
  <si>
    <t>TRINITY_DN9571_c0_g1</t>
  </si>
  <si>
    <t>TRINITY_DN9572_c0_g1</t>
  </si>
  <si>
    <t>TRINITY_DN9574_c1_g1</t>
  </si>
  <si>
    <t>TRINITY_DN9577_c0_g1</t>
  </si>
  <si>
    <t>TRINITY_DN9579_c0_g1</t>
  </si>
  <si>
    <t>TRINITY_DN9579_c0_g4</t>
  </si>
  <si>
    <t>TRINITY_DN9580_c0_g1</t>
  </si>
  <si>
    <t>TRINITY_DN9581_c0_g1</t>
  </si>
  <si>
    <t>TRINITY_DN9582_c1_g1</t>
  </si>
  <si>
    <t>TRINITY_DN9584_c0_g1</t>
  </si>
  <si>
    <t>TRINITY_DN9585_c0_g1</t>
  </si>
  <si>
    <t>TRINITY_DN9589_c0_g1</t>
  </si>
  <si>
    <t>TRINITY_DN9595_c0_g1</t>
  </si>
  <si>
    <t>TRINITY_DN9603_c0_g1</t>
  </si>
  <si>
    <t>TRINITY_DN9605_c0_g2</t>
  </si>
  <si>
    <t>TRINITY_DN9614_c0_g1</t>
  </si>
  <si>
    <t>TRINITY_DN9618_c0_g1</t>
  </si>
  <si>
    <t>TRINITY_DN9621_c1_g2</t>
  </si>
  <si>
    <t>TRINITY_DN9623_c0_g1</t>
  </si>
  <si>
    <t>TRINITY_DN9636_c0_g1</t>
  </si>
  <si>
    <t>TRINITY_DN9642_c0_g1</t>
  </si>
  <si>
    <t>TRINITY_DN9647_c0_g1</t>
  </si>
  <si>
    <t>TRINITY_DN9649_c0_g2</t>
  </si>
  <si>
    <t>TRINITY_DN9649_c0_g3</t>
  </si>
  <si>
    <t>TRINITY_DN9651_c0_g1</t>
  </si>
  <si>
    <t>TRINITY_DN9659_c0_g1</t>
  </si>
  <si>
    <t>TRINITY_DN9660_c0_g1</t>
  </si>
  <si>
    <t>TRINITY_DN9664_c0_g1</t>
  </si>
  <si>
    <t>TRINITY_DN9666_c0_g2</t>
  </si>
  <si>
    <t>TRINITY_DN9667_c0_g1</t>
  </si>
  <si>
    <t>TRINITY_DN9670_c0_g1</t>
  </si>
  <si>
    <t>TRINITY_DN9676_c0_g1</t>
  </si>
  <si>
    <t>TRINITY_DN9677_c0_g1</t>
  </si>
  <si>
    <t>TRINITY_DN9681_c0_g1</t>
  </si>
  <si>
    <t>TRINITY_DN9686_c0_g1</t>
  </si>
  <si>
    <t>TRINITY_DN9687_c0_g1</t>
  </si>
  <si>
    <t>TRINITY_DN9688_c0_g1</t>
  </si>
  <si>
    <t>TRINITY_DN9689_c0_g1</t>
  </si>
  <si>
    <t>TRINITY_DN9690_c0_g1</t>
  </si>
  <si>
    <t>TRINITY_DN9693_c0_g1</t>
  </si>
  <si>
    <t>TRINITY_DN9696_c0_g1</t>
  </si>
  <si>
    <t>TRINITY_DN9701_c1_g1</t>
  </si>
  <si>
    <t>TRINITY_DN9704_c0_g1</t>
  </si>
  <si>
    <t>TRINITY_DN9707_c0_g1</t>
  </si>
  <si>
    <t>TRINITY_DN9708_c1_g1</t>
  </si>
  <si>
    <t>TRINITY_DN9710_c0_g1</t>
  </si>
  <si>
    <t>TRINITY_DN9724_c0_g1</t>
  </si>
  <si>
    <t>TRINITY_DN9726_c0_g1</t>
  </si>
  <si>
    <t>TRINITY_DN9727_c0_g1</t>
  </si>
  <si>
    <t>TRINITY_DN9729_c0_g1</t>
  </si>
  <si>
    <t>TRINITY_DN9730_c0_g1</t>
  </si>
  <si>
    <t>TRINITY_DN9736_c0_g1</t>
  </si>
  <si>
    <t>TRINITY_DN9739_c0_g1</t>
  </si>
  <si>
    <t>TRINITY_DN9746_c0_g1</t>
  </si>
  <si>
    <t>TRINITY_DN9748_c0_g1</t>
  </si>
  <si>
    <t>TRINITY_DN9753_c0_g1</t>
  </si>
  <si>
    <t>TRINITY_DN9759_c0_g3</t>
  </si>
  <si>
    <t>TRINITY_DN9765_c0_g1</t>
  </si>
  <si>
    <t>TRINITY_DN9776_c0_g1</t>
  </si>
  <si>
    <t>TRINITY_DN9776_c0_g2</t>
  </si>
  <si>
    <t>TRINITY_DN9783_c0_g1</t>
  </si>
  <si>
    <t>TRINITY_DN9788_c0_g1</t>
  </si>
  <si>
    <t>TRINITY_DN9792_c0_g1</t>
  </si>
  <si>
    <t>TRINITY_DN9796_c0_g1</t>
  </si>
  <si>
    <t>TRINITY_DN9798_c0_g1</t>
  </si>
  <si>
    <t>TRINITY_DN9799_c0_g1</t>
  </si>
  <si>
    <t>TRINITY_DN9807_c0_g2</t>
  </si>
  <si>
    <t>TRINITY_DN9811_c0_g1</t>
  </si>
  <si>
    <t>TRINITY_DN9814_c0_g2</t>
  </si>
  <si>
    <t>TRINITY_DN9819_c0_g1</t>
  </si>
  <si>
    <t>TRINITY_DN9821_c0_g1</t>
  </si>
  <si>
    <t>TRINITY_DN9822_c0_g1</t>
  </si>
  <si>
    <t>TRINITY_DN9840_c0_g2</t>
  </si>
  <si>
    <t>TRINITY_DN9840_c0_g1</t>
  </si>
  <si>
    <t>TRINITY_DN9854_c0_g1</t>
  </si>
  <si>
    <t>TRINITY_DN9856_c0_g1</t>
  </si>
  <si>
    <t>TRINITY_DN9862_c0_g1</t>
  </si>
  <si>
    <t>TRINITY_DN9879_c0_g1</t>
  </si>
  <si>
    <t>TRINITY_DN9884_c0_g1</t>
  </si>
  <si>
    <t>TRINITY_DN9891_c0_g1</t>
  </si>
  <si>
    <t>TRINITY_DN9895_c0_g1</t>
  </si>
  <si>
    <t>TRINITY_DN9919_c0_g1</t>
  </si>
  <si>
    <t>TRINITY_DN9920_c0_g2</t>
  </si>
  <si>
    <t>TRINITY_DN9920_c0_g1</t>
  </si>
  <si>
    <t>TRINITY_DN9924_c0_g1</t>
  </si>
  <si>
    <t>TRINITY_DN9928_c0_g1</t>
  </si>
  <si>
    <t>TRINITY_DN9934_c0_g1</t>
  </si>
  <si>
    <t>TRINITY_DN9938_c0_g1</t>
  </si>
  <si>
    <t>TRINITY_DN9940_c0_g1</t>
  </si>
  <si>
    <t>TRINITY_DN9940_c0_g2</t>
  </si>
  <si>
    <t>TRINITY_DN9943_c0_g1</t>
  </si>
  <si>
    <t>TRINITY_DN9945_c0_g1</t>
  </si>
  <si>
    <t>TRINITY_DN9951_c0_g1</t>
  </si>
  <si>
    <t>TRINITY_DN9957_c0_g1</t>
  </si>
  <si>
    <t>TRINITY_DN9960_c0_g1</t>
  </si>
  <si>
    <t>TRINITY_DN9964_c0_g1</t>
  </si>
  <si>
    <t>TRINITY_DN9965_c1_g1</t>
  </si>
  <si>
    <t>TRINITY_DN9971_c0_g1</t>
  </si>
  <si>
    <t>TRINITY_DN9972_c0_g1</t>
  </si>
  <si>
    <t>TRINITY_DN9975_c0_g2</t>
  </si>
  <si>
    <t>TRINITY_DN9978_c0_g1</t>
  </si>
  <si>
    <t>TRINITY_DN9979_c0_g1</t>
  </si>
  <si>
    <t>TRINITY_DN9980_c0_g1</t>
  </si>
  <si>
    <t>TRINITY_DN9982_c0_g1</t>
  </si>
  <si>
    <t>TRINITY_DN9988_c0_g1</t>
  </si>
  <si>
    <t>TRINITY_DN9990_c0_g1</t>
  </si>
  <si>
    <t>TRINITY_DN9998_c0_g1</t>
  </si>
  <si>
    <t>TRINITY_DN9999_c0_g2</t>
  </si>
  <si>
    <t>TRINITY_DN10004_c0_g1</t>
  </si>
  <si>
    <t>TRINITY_DN10018_c0_g1</t>
  </si>
  <si>
    <t>TRINITY_DN10019_c0_g3</t>
  </si>
  <si>
    <t>TRINITY_DN10021_c0_g1</t>
  </si>
  <si>
    <t>TRINITY_DN10032_c0_g2</t>
  </si>
  <si>
    <t>TRINITY_DN10035_c1_g1</t>
  </si>
  <si>
    <t>TRINITY_DN10046_c0_g1</t>
  </si>
  <si>
    <t>TRINITY_DN10048_c0_g3</t>
  </si>
  <si>
    <t>TRINITY_DN10049_c1_g1</t>
  </si>
  <si>
    <t>TRINITY_DN10059_c0_g1</t>
  </si>
  <si>
    <t>TRINITY_DN10060_c0_g1</t>
  </si>
  <si>
    <t>TRINITY_DN10064_c0_g1</t>
  </si>
  <si>
    <t>TRINITY_DN10065_c0_g1</t>
  </si>
  <si>
    <t>TRINITY_DN10069_c0_g1</t>
  </si>
  <si>
    <t>TRINITY_DN10071_c0_g1</t>
  </si>
  <si>
    <t>TRINITY_DN10072_c0_g1</t>
  </si>
  <si>
    <t>TRINITY_DN10074_c0_g1</t>
  </si>
  <si>
    <t>TRINITY_DN10079_c0_g1</t>
  </si>
  <si>
    <t>TRINITY_DN10083_c0_g1</t>
  </si>
  <si>
    <t>TRINITY_DN10084_c0_g1</t>
  </si>
  <si>
    <t>TRINITY_DN10087_c0_g1</t>
  </si>
  <si>
    <t>TRINITY_DN10088_c0_g1</t>
  </si>
  <si>
    <t>TRINITY_DN10089_c0_g1</t>
  </si>
  <si>
    <t>TRINITY_DN10092_c0_g1</t>
  </si>
  <si>
    <t>TRINITY_DN10094_c0_g1</t>
  </si>
  <si>
    <t>TRINITY_DN10095_c0_g1</t>
  </si>
  <si>
    <t>TRINITY_DN10109_c0_g1</t>
  </si>
  <si>
    <t>TRINITY_DN10113_c0_g1</t>
  </si>
  <si>
    <t>TRINITY_DN10119_c0_g1</t>
  </si>
  <si>
    <t>TRINITY_DN10122_c0_g1</t>
  </si>
  <si>
    <t>TRINITY_DN10123_c0_g1</t>
  </si>
  <si>
    <t>TRINITY_DN10131_c0_g1</t>
  </si>
  <si>
    <t>TRINITY_DN10138_c0_g2</t>
  </si>
  <si>
    <t>TRINITY_DN10140_c1_g1</t>
  </si>
  <si>
    <t>TRINITY_DN10142_c0_g1</t>
  </si>
  <si>
    <t>TRINITY_DN10143_c0_g1</t>
  </si>
  <si>
    <t>TRINITY_DN10144_c0_g1</t>
  </si>
  <si>
    <t>TRINITY_DN10150_c1_g1</t>
  </si>
  <si>
    <t>TRINITY_DN10151_c0_g2</t>
  </si>
  <si>
    <t>TRINITY_DN10151_c0_g1</t>
  </si>
  <si>
    <t>TRINITY_DN10153_c0_g1</t>
  </si>
  <si>
    <t>TRINITY_DN10161_c1_g2</t>
  </si>
  <si>
    <t>TRINITY_DN10164_c0_g1</t>
  </si>
  <si>
    <t>TRINITY_DN10165_c0_g1</t>
  </si>
  <si>
    <t>TRINITY_DN10167_c0_g1</t>
  </si>
  <si>
    <t>TRINITY_DN10174_c0_g1</t>
  </si>
  <si>
    <t>TRINITY_DN10174_c0_g2</t>
  </si>
  <si>
    <t>TRINITY_DN10174_c0_g3</t>
  </si>
  <si>
    <t>TRINITY_DN10175_c0_g2</t>
  </si>
  <si>
    <t>TRINITY_DN10176_c0_g1</t>
  </si>
  <si>
    <t>TRINITY_DN10180_c0_g1</t>
  </si>
  <si>
    <t>TRINITY_DN10181_c0_g1</t>
  </si>
  <si>
    <t>TRINITY_DN10182_c0_g1</t>
  </si>
  <si>
    <t>TRINITY_DN10189_c0_g1</t>
  </si>
  <si>
    <t>TRINITY_DN10190_c0_g4</t>
  </si>
  <si>
    <t>TRINITY_DN10191_c0_g1</t>
  </si>
  <si>
    <t>TRINITY_DN10195_c0_g1</t>
  </si>
  <si>
    <t>TRINITY_DN10196_c0_g1</t>
  </si>
  <si>
    <t>TRINITY_DN10197_c0_g2</t>
  </si>
  <si>
    <t>TRINITY_DN10209_c0_g1</t>
  </si>
  <si>
    <t>TRINITY_DN10212_c0_g2</t>
  </si>
  <si>
    <t>TRINITY_DN10220_c0_g1</t>
  </si>
  <si>
    <t>TRINITY_DN10230_c0_g1</t>
  </si>
  <si>
    <t>TRINITY_DN10231_c0_g1</t>
  </si>
  <si>
    <t>TRINITY_DN10236_c0_g1</t>
  </si>
  <si>
    <t>TRINITY_DN10241_c0_g5</t>
  </si>
  <si>
    <t>TRINITY_DN10241_c0_g1</t>
  </si>
  <si>
    <t>TRINITY_DN10241_c0_g2</t>
  </si>
  <si>
    <t>TRINITY_DN10246_c0_g1</t>
  </si>
  <si>
    <t>TRINITY_DN10248_c0_g1</t>
  </si>
  <si>
    <t>TRINITY_DN10250_c0_g1</t>
  </si>
  <si>
    <t>TRINITY_DN10263_c0_g1</t>
  </si>
  <si>
    <t>TRINITY_DN10266_c0_g2</t>
  </si>
  <si>
    <t>TRINITY_DN10268_c0_g1</t>
  </si>
  <si>
    <t>TRINITY_DN10272_c0_g1</t>
  </si>
  <si>
    <t>TRINITY_DN10274_c0_g1</t>
  </si>
  <si>
    <t>TRINITY_DN10276_c1_g2</t>
  </si>
  <si>
    <t>TRINITY_DN10283_c0_g1</t>
  </si>
  <si>
    <t>TRINITY_DN10289_c0_g1</t>
  </si>
  <si>
    <t>TRINITY_DN10290_c0_g1</t>
  </si>
  <si>
    <t>TRINITY_DN10291_c0_g1</t>
  </si>
  <si>
    <t>TRINITY_DN10292_c0_g1</t>
  </si>
  <si>
    <t>TRINITY_DN10299_c0_g1</t>
  </si>
  <si>
    <t>TRINITY_DN10300_c0_g1</t>
  </si>
  <si>
    <t>TRINITY_DN10303_c0_g1</t>
  </si>
  <si>
    <t>TRINITY_DN10305_c0_g2</t>
  </si>
  <si>
    <t>TRINITY_DN10305_c0_g1</t>
  </si>
  <si>
    <t>TRINITY_DN10305_c0_g3</t>
  </si>
  <si>
    <t>TRINITY_DN10306_c0_g1</t>
  </si>
  <si>
    <t>TRINITY_DN10307_c1_g1</t>
  </si>
  <si>
    <t>TRINITY_DN10322_c0_g1</t>
  </si>
  <si>
    <t>TRINITY_DN10329_c0_g2</t>
  </si>
  <si>
    <t>TRINITY_DN10330_c0_g1</t>
  </si>
  <si>
    <t>TRINITY_DN10335_c0_g1</t>
  </si>
  <si>
    <t>TRINITY_DN10338_c0_g2</t>
  </si>
  <si>
    <t>TRINITY_DN10344_c0_g1</t>
  </si>
  <si>
    <t>TRINITY_DN10360_c0_g1</t>
  </si>
  <si>
    <t>TRINITY_DN10362_c0_g1</t>
  </si>
  <si>
    <t>TRINITY_DN10363_c0_g1</t>
  </si>
  <si>
    <t>TRINITY_DN10364_c0_g1</t>
  </si>
  <si>
    <t>TRINITY_DN10368_c0_g1</t>
  </si>
  <si>
    <t>TRINITY_DN10368_c0_g2</t>
  </si>
  <si>
    <t>TRINITY_DN10369_c0_g2</t>
  </si>
  <si>
    <t>TRINITY_DN10373_c0_g1</t>
  </si>
  <si>
    <t>TRINITY_DN10375_c0_g1</t>
  </si>
  <si>
    <t>TRINITY_DN10376_c0_g2</t>
  </si>
  <si>
    <t>TRINITY_DN10378_c1_g1</t>
  </si>
  <si>
    <t>TRINITY_DN10380_c0_g1</t>
  </si>
  <si>
    <t>TRINITY_DN10381_c0_g1</t>
  </si>
  <si>
    <t>TRINITY_DN10388_c0_g1</t>
  </si>
  <si>
    <t>TRINITY_DN10392_c0_g1</t>
  </si>
  <si>
    <t>TRINITY_DN10393_c0_g2</t>
  </si>
  <si>
    <t>TRINITY_DN10397_c0_g2</t>
  </si>
  <si>
    <t>TRINITY_DN10407_c0_g1</t>
  </si>
  <si>
    <t>TRINITY_DN10408_c0_g1</t>
  </si>
  <si>
    <t>TRINITY_DN10412_c0_g2</t>
  </si>
  <si>
    <t>TRINITY_DN10412_c0_g1</t>
  </si>
  <si>
    <t>TRINITY_DN10413_c0_g1</t>
  </si>
  <si>
    <t>TRINITY_DN10418_c0_g1</t>
  </si>
  <si>
    <t>TRINITY_DN10425_c0_g2</t>
  </si>
  <si>
    <t>TRINITY_DN10425_c0_g1</t>
  </si>
  <si>
    <t>TRINITY_DN10426_c0_g1</t>
  </si>
  <si>
    <t>TRINITY_DN10426_c1_g1</t>
  </si>
  <si>
    <t>TRINITY_DN10431_c1_g1</t>
  </si>
  <si>
    <t>TRINITY_DN10432_c0_g1</t>
  </si>
  <si>
    <t>TRINITY_DN10440_c0_g1</t>
  </si>
  <si>
    <t>TRINITY_DN10447_c0_g1</t>
  </si>
  <si>
    <t>TRINITY_DN10451_c0_g2</t>
  </si>
  <si>
    <t>TRINITY_DN10451_c0_g1</t>
  </si>
  <si>
    <t>TRINITY_DN10452_c0_g1</t>
  </si>
  <si>
    <t>TRINITY_DN10457_c0_g1</t>
  </si>
  <si>
    <t>TRINITY_DN10458_c0_g1</t>
  </si>
  <si>
    <t>TRINITY_DN10458_c0_g2</t>
  </si>
  <si>
    <t>TRINITY_DN10471_c0_g1</t>
  </si>
  <si>
    <t>TRINITY_DN10475_c0_g1</t>
  </si>
  <si>
    <t>TRINITY_DN10478_c0_g1</t>
  </si>
  <si>
    <t>TRINITY_DN10484_c0_g1</t>
  </si>
  <si>
    <t>TRINITY_DN10485_c0_g1</t>
  </si>
  <si>
    <t>TRINITY_DN10491_c0_g2</t>
  </si>
  <si>
    <t>TRINITY_DN10494_c0_g1</t>
  </si>
  <si>
    <t>TRINITY_DN10501_c0_g1</t>
  </si>
  <si>
    <t>TRINITY_DN10510_c0_g1</t>
  </si>
  <si>
    <t>TRINITY_DN10517_c0_g1</t>
  </si>
  <si>
    <t>TRINITY_DN10518_c0_g1</t>
  </si>
  <si>
    <t>TRINITY_DN10523_c0_g1</t>
  </si>
  <si>
    <t>TRINITY_DN10524_c0_g1</t>
  </si>
  <si>
    <t>TRINITY_DN10526_c0_g1</t>
  </si>
  <si>
    <t>TRINITY_DN10529_c0_g1</t>
  </si>
  <si>
    <t>TRINITY_DN10530_c0_g1</t>
  </si>
  <si>
    <t>TRINITY_DN10531_c0_g3</t>
  </si>
  <si>
    <t>TRINITY_DN10531_c0_g1</t>
  </si>
  <si>
    <t>TRINITY_DN10532_c0_g1</t>
  </si>
  <si>
    <t>TRINITY_DN10544_c0_g2</t>
  </si>
  <si>
    <t>TRINITY_DN10546_c0_g1</t>
  </si>
  <si>
    <t>TRINITY_DN10548_c0_g1</t>
  </si>
  <si>
    <t>TRINITY_DN10549_c0_g1</t>
  </si>
  <si>
    <t>TRINITY_DN10550_c0_g1</t>
  </si>
  <si>
    <t>TRINITY_DN10554_c0_g1</t>
  </si>
  <si>
    <t>TRINITY_DN10555_c0_g1</t>
  </si>
  <si>
    <t>TRINITY_DN10556_c0_g1</t>
  </si>
  <si>
    <t>TRINITY_DN10565_c0_g1</t>
  </si>
  <si>
    <t>TRINITY_DN10566_c0_g1</t>
  </si>
  <si>
    <t>TRINITY_DN10571_c0_g1</t>
  </si>
  <si>
    <t>TRINITY_DN10574_c0_g2</t>
  </si>
  <si>
    <t>TRINITY_DN10582_c0_g1</t>
  </si>
  <si>
    <t>TRINITY_DN10584_c0_g1</t>
  </si>
  <si>
    <t>TRINITY_DN10585_c0_g1</t>
  </si>
  <si>
    <t>TRINITY_DN10588_c0_g1</t>
  </si>
  <si>
    <t>TRINITY_DN10590_c0_g1</t>
  </si>
  <si>
    <t>TRINITY_DN10595_c0_g1</t>
  </si>
  <si>
    <t>TRINITY_DN10596_c0_g1</t>
  </si>
  <si>
    <t>TRINITY_DN10597_c0_g1</t>
  </si>
  <si>
    <t>TRINITY_DN10603_c0_g1</t>
  </si>
  <si>
    <t>TRINITY_DN10608_c0_g2</t>
  </si>
  <si>
    <t>TRINITY_DN10611_c0_g1</t>
  </si>
  <si>
    <t>TRINITY_DN10612_c0_g2</t>
  </si>
  <si>
    <t>TRINITY_DN10621_c0_g1</t>
  </si>
  <si>
    <t>TRINITY_DN10629_c0_g1</t>
  </si>
  <si>
    <t>TRINITY_DN10633_c0_g1</t>
  </si>
  <si>
    <t>TRINITY_DN10633_c0_g2</t>
  </si>
  <si>
    <t>TRINITY_DN10637_c0_g1</t>
  </si>
  <si>
    <t>TRINITY_DN10646_c1_g1</t>
  </si>
  <si>
    <t>TRINITY_DN10648_c0_g3</t>
  </si>
  <si>
    <t>TRINITY_DN10651_c0_g1</t>
  </si>
  <si>
    <t>TRINITY_DN10653_c0_g2</t>
  </si>
  <si>
    <t>TRINITY_DN10659_c0_g1</t>
  </si>
  <si>
    <t>TRINITY_DN10661_c0_g2</t>
  </si>
  <si>
    <t>TRINITY_DN10661_c0_g1</t>
  </si>
  <si>
    <t>TRINITY_DN10662_c0_g1</t>
  </si>
  <si>
    <t>TRINITY_DN10664_c0_g1</t>
  </si>
  <si>
    <t>TRINITY_DN10666_c1_g1</t>
  </si>
  <si>
    <t>TRINITY_DN10668_c0_g1</t>
  </si>
  <si>
    <t>TRINITY_DN10678_c0_g1</t>
  </si>
  <si>
    <t>TRINITY_DN10679_c0_g2</t>
  </si>
  <si>
    <t>TRINITY_DN10680_c0_g1</t>
  </si>
  <si>
    <t>TRINITY_DN10684_c0_g1</t>
  </si>
  <si>
    <t>TRINITY_DN10685_c0_g1</t>
  </si>
  <si>
    <t>TRINITY_DN10688_c0_g1</t>
  </si>
  <si>
    <t>TRINITY_DN10689_c0_g1</t>
  </si>
  <si>
    <t>TRINITY_DN10695_c0_g1</t>
  </si>
  <si>
    <t>TRINITY_DN10698_c0_g2</t>
  </si>
  <si>
    <t>TRINITY_DN10699_c0_g1</t>
  </si>
  <si>
    <t>TRINITY_DN10702_c0_g1</t>
  </si>
  <si>
    <t>TRINITY_DN10708_c1_g1</t>
  </si>
  <si>
    <t>TRINITY_DN10708_c0_g1</t>
  </si>
  <si>
    <t>TRINITY_DN10708_c1_g2</t>
  </si>
  <si>
    <t>TRINITY_DN10711_c0_g1</t>
  </si>
  <si>
    <t>TRINITY_DN10717_c1_g1</t>
  </si>
  <si>
    <t>TRINITY_DN10720_c0_g1</t>
  </si>
  <si>
    <t>TRINITY_DN10721_c1_g1</t>
  </si>
  <si>
    <t>TRINITY_DN10723_c0_g1</t>
  </si>
  <si>
    <t>TRINITY_DN10724_c0_g1</t>
  </si>
  <si>
    <t>TRINITY_DN10724_c0_g3</t>
  </si>
  <si>
    <t>TRINITY_DN10730_c1_g1</t>
  </si>
  <si>
    <t>TRINITY_DN10731_c0_g1</t>
  </si>
  <si>
    <t>TRINITY_DN10733_c0_g1</t>
  </si>
  <si>
    <t>TRINITY_DN10736_c0_g2</t>
  </si>
  <si>
    <t>TRINITY_DN10736_c0_g1</t>
  </si>
  <si>
    <t>TRINITY_DN10738_c0_g1</t>
  </si>
  <si>
    <t>TRINITY_DN10740_c1_g1</t>
  </si>
  <si>
    <t>TRINITY_DN10750_c0_g2</t>
  </si>
  <si>
    <t>TRINITY_DN10751_c0_g4</t>
  </si>
  <si>
    <t>TRINITY_DN10762_c0_g1</t>
  </si>
  <si>
    <t>TRINITY_DN10767_c0_g1</t>
  </si>
  <si>
    <t>TRINITY_DN10771_c0_g2</t>
  </si>
  <si>
    <t>TRINITY_DN10772_c0_g1</t>
  </si>
  <si>
    <t>TRINITY_DN10778_c0_g1</t>
  </si>
  <si>
    <t>TRINITY_DN10780_c1_g3</t>
  </si>
  <si>
    <t>TRINITY_DN10781_c0_g1</t>
  </si>
  <si>
    <t>TRINITY_DN10785_c0_g1</t>
  </si>
  <si>
    <t>TRINITY_DN10787_c0_g1</t>
  </si>
  <si>
    <t>TRINITY_DN10788_c0_g1</t>
  </si>
  <si>
    <t>TRINITY_DN10790_c0_g1</t>
  </si>
  <si>
    <t>TRINITY_DN10793_c0_g2</t>
  </si>
  <si>
    <t>TRINITY_DN10796_c0_g1</t>
  </si>
  <si>
    <t>TRINITY_DN10798_c0_g1</t>
  </si>
  <si>
    <t>TRINITY_DN10809_c0_g2</t>
  </si>
  <si>
    <t>TRINITY_DN10809_c0_g1</t>
  </si>
  <si>
    <t>TRINITY_DN10812_c0_g2</t>
  </si>
  <si>
    <t>TRINITY_DN10813_c0_g1</t>
  </si>
  <si>
    <t>TRINITY_DN10813_c0_g2</t>
  </si>
  <si>
    <t>TRINITY_DN10814_c1_g2</t>
  </si>
  <si>
    <t>TRINITY_DN10820_c0_g1</t>
  </si>
  <si>
    <t>TRINITY_DN10824_c0_g1</t>
  </si>
  <si>
    <t>TRINITY_DN10833_c0_g1</t>
  </si>
  <si>
    <t>TRINITY_DN10843_c0_g2</t>
  </si>
  <si>
    <t>TRINITY_DN10843_c0_g1</t>
  </si>
  <si>
    <t>TRINITY_DN10846_c0_g2</t>
  </si>
  <si>
    <t>TRINITY_DN10847_c0_g1</t>
  </si>
  <si>
    <t>TRINITY_DN10849_c0_g2</t>
  </si>
  <si>
    <t>TRINITY_DN10851_c0_g1</t>
  </si>
  <si>
    <t>TRINITY_DN10851_c0_g3</t>
  </si>
  <si>
    <t>TRINITY_DN10852_c0_g2</t>
  </si>
  <si>
    <t>TRINITY_DN10853_c0_g2</t>
  </si>
  <si>
    <t>TRINITY_DN10855_c0_g2</t>
  </si>
  <si>
    <t>TRINITY_DN10858_c0_g1</t>
  </si>
  <si>
    <t>TRINITY_DN10864_c0_g2</t>
  </si>
  <si>
    <t>TRINITY_DN10865_c0_g1</t>
  </si>
  <si>
    <t>TRINITY_DN10866_c0_g2</t>
  </si>
  <si>
    <t>TRINITY_DN10871_c0_g1</t>
  </si>
  <si>
    <t>TRINITY_DN10878_c0_g2</t>
  </si>
  <si>
    <t>TRINITY_DN10878_c1_g1</t>
  </si>
  <si>
    <t>TRINITY_DN10879_c0_g1</t>
  </si>
  <si>
    <t>TRINITY_DN10885_c0_g1</t>
  </si>
  <si>
    <t>TRINITY_DN10886_c0_g1</t>
  </si>
  <si>
    <t>TRINITY_DN10889_c0_g1</t>
  </si>
  <si>
    <t>TRINITY_DN10889_c0_g2</t>
  </si>
  <si>
    <t>TRINITY_DN10890_c0_g1</t>
  </si>
  <si>
    <t>TRINITY_DN10891_c0_g2</t>
  </si>
  <si>
    <t>TRINITY_DN10891_c0_g1</t>
  </si>
  <si>
    <t>TRINITY_DN10892_c0_g1</t>
  </si>
  <si>
    <t>TRINITY_DN10900_c0_g1</t>
  </si>
  <si>
    <t>TRINITY_DN10902_c0_g2</t>
  </si>
  <si>
    <t>TRINITY_DN10915_c0_g1</t>
  </si>
  <si>
    <t>TRINITY_DN10918_c1_g1</t>
  </si>
  <si>
    <t>TRINITY_DN10921_c0_g2</t>
  </si>
  <si>
    <t>TRINITY_DN10925_c0_g2</t>
  </si>
  <si>
    <t>TRINITY_DN10928_c0_g1</t>
  </si>
  <si>
    <t>TRINITY_DN10934_c0_g1</t>
  </si>
  <si>
    <t>TRINITY_DN10936_c0_g2</t>
  </si>
  <si>
    <t>TRINITY_DN10936_c0_g1</t>
  </si>
  <si>
    <t>TRINITY_DN10938_c0_g1</t>
  </si>
  <si>
    <t>TRINITY_DN10940_c0_g1</t>
  </si>
  <si>
    <t>TRINITY_DN10941_c0_g1</t>
  </si>
  <si>
    <t>TRINITY_DN10942_c1_g1</t>
  </si>
  <si>
    <t>TRINITY_DN10943_c0_g1</t>
  </si>
  <si>
    <t>TRINITY_DN10943_c0_g2</t>
  </si>
  <si>
    <t>TRINITY_DN10948_c0_g1</t>
  </si>
  <si>
    <t>TRINITY_DN10955_c0_g1</t>
  </si>
  <si>
    <t>TRINITY_DN10963_c0_g1</t>
  </si>
  <si>
    <t>TRINITY_DN10966_c0_g1</t>
  </si>
  <si>
    <t>TRINITY_DN10968_c0_g1</t>
  </si>
  <si>
    <t>TRINITY_DN10969_c0_g2</t>
  </si>
  <si>
    <t>TRINITY_DN10969_c0_g4</t>
  </si>
  <si>
    <t>TRINITY_DN10975_c0_g2</t>
  </si>
  <si>
    <t>TRINITY_DN10976_c0_g1</t>
  </si>
  <si>
    <t>TRINITY_DN10978_c0_g1</t>
  </si>
  <si>
    <t>TRINITY_DN10989_c1_g1</t>
  </si>
  <si>
    <t>TRINITY_DN10993_c0_g2</t>
  </si>
  <si>
    <t>TRINITY_DN10994_c0_g1</t>
  </si>
  <si>
    <t>TRINITY_DN10998_c0_g1</t>
  </si>
  <si>
    <t>TRINITY_DN11000_c0_g1</t>
  </si>
  <si>
    <t>TRINITY_DN11003_c0_g4</t>
  </si>
  <si>
    <t>TRINITY_DN11004_c0_g1</t>
  </si>
  <si>
    <t>TRINITY_DN11005_c0_g1</t>
  </si>
  <si>
    <t>TRINITY_DN11010_c1_g1</t>
  </si>
  <si>
    <t>TRINITY_DN11011_c0_g1</t>
  </si>
  <si>
    <t>TRINITY_DN11012_c0_g1</t>
  </si>
  <si>
    <t>TRINITY_DN11014_c3_g2</t>
  </si>
  <si>
    <t>TRINITY_DN11015_c0_g1</t>
  </si>
  <si>
    <t>TRINITY_DN11016_c0_g1</t>
  </si>
  <si>
    <t>TRINITY_DN11022_c0_g1</t>
  </si>
  <si>
    <t>TRINITY_DN11027_c0_g2</t>
  </si>
  <si>
    <t>TRINITY_DN11033_c0_g1</t>
  </si>
  <si>
    <t>TRINITY_DN11035_c0_g1</t>
  </si>
  <si>
    <t>TRINITY_DN11036_c0_g1</t>
  </si>
  <si>
    <t>TRINITY_DN11038_c0_g2</t>
  </si>
  <si>
    <t>TRINITY_DN11042_c0_g1</t>
  </si>
  <si>
    <t>TRINITY_DN11048_c0_g1</t>
  </si>
  <si>
    <t>TRINITY_DN11048_c0_g2</t>
  </si>
  <si>
    <t>TRINITY_DN11052_c0_g1</t>
  </si>
  <si>
    <t>TRINITY_DN11053_c0_g1</t>
  </si>
  <si>
    <t>TRINITY_DN11054_c0_g1</t>
  </si>
  <si>
    <t>TRINITY_DN11054_c1_g1</t>
  </si>
  <si>
    <t>TRINITY_DN11054_c1_g4</t>
  </si>
  <si>
    <t>TRINITY_DN11057_c0_g1</t>
  </si>
  <si>
    <t>TRINITY_DN11060_c0_g1</t>
  </si>
  <si>
    <t>TRINITY_DN11065_c0_g2</t>
  </si>
  <si>
    <t>TRINITY_DN11068_c0_g1</t>
  </si>
  <si>
    <t>TRINITY_DN11072_c1_g1</t>
  </si>
  <si>
    <t>TRINITY_DN11074_c0_g1</t>
  </si>
  <si>
    <t>TRINITY_DN11076_c0_g1</t>
  </si>
  <si>
    <t>TRINITY_DN11078_c0_g1</t>
  </si>
  <si>
    <t>TRINITY_DN11079_c0_g1</t>
  </si>
  <si>
    <t>TRINITY_DN11083_c0_g2</t>
  </si>
  <si>
    <t>TRINITY_DN11083_c0_g1</t>
  </si>
  <si>
    <t>TRINITY_DN11086_c0_g1</t>
  </si>
  <si>
    <t>TRINITY_DN11092_c0_g1</t>
  </si>
  <si>
    <t>TRINITY_DN11092_c1_g1</t>
  </si>
  <si>
    <t>TRINITY_DN11095_c0_g1</t>
  </si>
  <si>
    <t>TRINITY_DN11096_c0_g2</t>
  </si>
  <si>
    <t>TRINITY_DN11096_c0_g1</t>
  </si>
  <si>
    <t>TRINITY_DN11096_c0_g3</t>
  </si>
  <si>
    <t>TRINITY_DN11097_c0_g1</t>
  </si>
  <si>
    <t>TRINITY_DN11098_c0_g1</t>
  </si>
  <si>
    <t>TRINITY_DN11098_c1_g1</t>
  </si>
  <si>
    <t>TRINITY_DN11104_c0_g3</t>
  </si>
  <si>
    <t>TRINITY_DN11105_c0_g1</t>
  </si>
  <si>
    <t>TRINITY_DN11105_c1_g1</t>
  </si>
  <si>
    <t>TRINITY_DN11105_c1_g2</t>
  </si>
  <si>
    <t>TRINITY_DN11111_c0_g2</t>
  </si>
  <si>
    <t>TRINITY_DN11111_c0_g1</t>
  </si>
  <si>
    <t>TRINITY_DN11112_c1_g1</t>
  </si>
  <si>
    <t>TRINITY_DN11114_c0_g1</t>
  </si>
  <si>
    <t>TRINITY_DN11117_c0_g3</t>
  </si>
  <si>
    <t>TRINITY_DN11120_c0_g2</t>
  </si>
  <si>
    <t>TRINITY_DN11120_c0_g1</t>
  </si>
  <si>
    <t>TRINITY_DN11122_c0_g1</t>
  </si>
  <si>
    <t>TRINITY_DN11123_c0_g1</t>
  </si>
  <si>
    <t>TRINITY_DN11127_c0_g2</t>
  </si>
  <si>
    <t>TRINITY_DN11133_c0_g1</t>
  </si>
  <si>
    <t>TRINITY_DN11134_c0_g2</t>
  </si>
  <si>
    <t>TRINITY_DN11136_c0_g3</t>
  </si>
  <si>
    <t>TRINITY_DN11140_c0_g1</t>
  </si>
  <si>
    <t>TRINITY_DN11142_c0_g1</t>
  </si>
  <si>
    <t>TRINITY_DN11150_c1_g2</t>
  </si>
  <si>
    <t>TRINITY_DN11152_c0_g2</t>
  </si>
  <si>
    <t>TRINITY_DN11158_c1_g1</t>
  </si>
  <si>
    <t>TRINITY_DN11162_c0_g1</t>
  </si>
  <si>
    <t>TRINITY_DN11163_c0_g1</t>
  </si>
  <si>
    <t>TRINITY_DN11166_c0_g2</t>
  </si>
  <si>
    <t>TRINITY_DN11167_c0_g1</t>
  </si>
  <si>
    <t>TRINITY_DN11170_c0_g5</t>
  </si>
  <si>
    <t>TRINITY_DN11174_c0_g2</t>
  </si>
  <si>
    <t>TRINITY_DN11174_c0_g3</t>
  </si>
  <si>
    <t>TRINITY_DN11177_c0_g1</t>
  </si>
  <si>
    <t>TRINITY_DN11180_c1_g2</t>
  </si>
  <si>
    <t>TRINITY_DN11184_c0_g2</t>
  </si>
  <si>
    <t>TRINITY_DN11184_c0_g1</t>
  </si>
  <si>
    <t>TRINITY_DN11185_c0_g1</t>
  </si>
  <si>
    <t>TRINITY_DN11188_c0_g1</t>
  </si>
  <si>
    <t>TRINITY_DN11190_c1_g2</t>
  </si>
  <si>
    <t>TRINITY_DN11197_c0_g1</t>
  </si>
  <si>
    <t>TRINITY_DN11198_c0_g1</t>
  </si>
  <si>
    <t>TRINITY_DN11201_c0_g1</t>
  </si>
  <si>
    <t>TRINITY_DN11202_c0_g1</t>
  </si>
  <si>
    <t>TRINITY_DN11203_c0_g1</t>
  </si>
  <si>
    <t>TRINITY_DN11203_c1_g2</t>
  </si>
  <si>
    <t>TRINITY_DN11205_c0_g1</t>
  </si>
  <si>
    <t>TRINITY_DN11213_c0_g1</t>
  </si>
  <si>
    <t>TRINITY_DN11213_c0_g2</t>
  </si>
  <si>
    <t>TRINITY_DN11214_c0_g1</t>
  </si>
  <si>
    <t>TRINITY_DN11216_c0_g1</t>
  </si>
  <si>
    <t>TRINITY_DN11217_c0_g1</t>
  </si>
  <si>
    <t>TRINITY_DN11221_c0_g1</t>
  </si>
  <si>
    <t>TRINITY_DN11224_c0_g1</t>
  </si>
  <si>
    <t>TRINITY_DN11225_c0_g1</t>
  </si>
  <si>
    <t>TRINITY_DN11225_c0_g2</t>
  </si>
  <si>
    <t>TRINITY_DN11226_c0_g2</t>
  </si>
  <si>
    <t>TRINITY_DN11229_c0_g1</t>
  </si>
  <si>
    <t>TRINITY_DN11237_c0_g1</t>
  </si>
  <si>
    <t>TRINITY_DN11241_c0_g1</t>
  </si>
  <si>
    <t>TRINITY_DN11244_c0_g1</t>
  </si>
  <si>
    <t>TRINITY_DN11246_c0_g3</t>
  </si>
  <si>
    <t>TRINITY_DN11249_c0_g1</t>
  </si>
  <si>
    <t>TRINITY_DN11249_c0_g2</t>
  </si>
  <si>
    <t>TRINITY_DN11251_c0_g1</t>
  </si>
  <si>
    <t>TRINITY_DN11253_c0_g1</t>
  </si>
  <si>
    <t>TRINITY_DN11255_c0_g1</t>
  </si>
  <si>
    <t>TRINITY_DN11257_c1_g3</t>
  </si>
  <si>
    <t>TRINITY_DN11259_c0_g1</t>
  </si>
  <si>
    <t>TRINITY_DN11261_c0_g2</t>
  </si>
  <si>
    <t>TRINITY_DN11264_c0_g2</t>
  </si>
  <si>
    <t>TRINITY_DN11266_c0_g3</t>
  </si>
  <si>
    <t>TRINITY_DN11269_c0_g1</t>
  </si>
  <si>
    <t>TRINITY_DN11270_c0_g1</t>
  </si>
  <si>
    <t>TRINITY_DN11274_c0_g1</t>
  </si>
  <si>
    <t>TRINITY_DN11274_c1_g1</t>
  </si>
  <si>
    <t>TRINITY_DN11276_c0_g2</t>
  </si>
  <si>
    <t>TRINITY_DN11276_c0_g1</t>
  </si>
  <si>
    <t>TRINITY_DN11277_c0_g1</t>
  </si>
  <si>
    <t>TRINITY_DN11280_c0_g4</t>
  </si>
  <si>
    <t>TRINITY_DN11281_c0_g1</t>
  </si>
  <si>
    <t>TRINITY_DN11287_c0_g1</t>
  </si>
  <si>
    <t>TRINITY_DN11289_c0_g1</t>
  </si>
  <si>
    <t>TRINITY_DN11290_c0_g1</t>
  </si>
  <si>
    <t>TRINITY_DN11300_c0_g2</t>
  </si>
  <si>
    <t>TRINITY_DN11300_c0_g1</t>
  </si>
  <si>
    <t>TRINITY_DN11310_c0_g1</t>
  </si>
  <si>
    <t>TRINITY_DN11310_c0_g3</t>
  </si>
  <si>
    <t>TRINITY_DN11313_c0_g1</t>
  </si>
  <si>
    <t>TRINITY_DN11319_c0_g1</t>
  </si>
  <si>
    <t>TRINITY_DN11321_c0_g1</t>
  </si>
  <si>
    <t>TRINITY_DN11322_c0_g2</t>
  </si>
  <si>
    <t>TRINITY_DN11324_c0_g1</t>
  </si>
  <si>
    <t>TRINITY_DN11328_c0_g1</t>
  </si>
  <si>
    <t>TRINITY_DN11333_c0_g2</t>
  </si>
  <si>
    <t>TRINITY_DN11333_c0_g4</t>
  </si>
  <si>
    <t>TRINITY_DN11333_c0_g1</t>
  </si>
  <si>
    <t>TRINITY_DN11341_c0_g1</t>
  </si>
  <si>
    <t>TRINITY_DN11342_c0_g1</t>
  </si>
  <si>
    <t>TRINITY_DN11346_c0_g1</t>
  </si>
  <si>
    <t>TRINITY_DN11349_c0_g1</t>
  </si>
  <si>
    <t>TRINITY_DN11352_c1_g1</t>
  </si>
  <si>
    <t>TRINITY_DN11352_c0_g3</t>
  </si>
  <si>
    <t>TRINITY_DN11352_c0_g4</t>
  </si>
  <si>
    <t>TRINITY_DN11353_c0_g1</t>
  </si>
  <si>
    <t>TRINITY_DN11354_c0_g1</t>
  </si>
  <si>
    <t>TRINITY_DN11360_c0_g1</t>
  </si>
  <si>
    <t>TRINITY_DN11364_c0_g2</t>
  </si>
  <si>
    <t>TRINITY_DN11366_c0_g1</t>
  </si>
  <si>
    <t>TRINITY_DN11374_c0_g1</t>
  </si>
  <si>
    <t>TRINITY_DN11375_c0_g1</t>
  </si>
  <si>
    <t>TRINITY_DN11376_c0_g6</t>
  </si>
  <si>
    <t>TRINITY_DN11379_c0_g1</t>
  </si>
  <si>
    <t>TRINITY_DN11383_c0_g2</t>
  </si>
  <si>
    <t>TRINITY_DN11385_c0_g1</t>
  </si>
  <si>
    <t>TRINITY_DN11387_c0_g2</t>
  </si>
  <si>
    <t>TRINITY_DN11389_c0_g1</t>
  </si>
  <si>
    <t>TRINITY_DN11395_c0_g1</t>
  </si>
  <si>
    <t>TRINITY_DN11398_c0_g2</t>
  </si>
  <si>
    <t>TRINITY_DN11398_c0_g1</t>
  </si>
  <si>
    <t>TRINITY_DN11401_c0_g2</t>
  </si>
  <si>
    <t>TRINITY_DN11403_c0_g1</t>
  </si>
  <si>
    <t>TRINITY_DN11409_c0_g1</t>
  </si>
  <si>
    <t>TRINITY_DN11413_c0_g5</t>
  </si>
  <si>
    <t>TRINITY_DN11413_c0_g4</t>
  </si>
  <si>
    <t>TRINITY_DN11415_c1_g1</t>
  </si>
  <si>
    <t>TRINITY_DN11417_c0_g1</t>
  </si>
  <si>
    <t>TRINITY_DN11419_c0_g1</t>
  </si>
  <si>
    <t>TRINITY_DN11424_c0_g1</t>
  </si>
  <si>
    <t>TRINITY_DN11425_c2_g1</t>
  </si>
  <si>
    <t>TRINITY_DN11433_c1_g1</t>
  </si>
  <si>
    <t>TRINITY_DN11434_c4_g11</t>
  </si>
  <si>
    <t>TRINITY_DN11434_c4_g9</t>
  </si>
  <si>
    <t>TRINITY_DN11434_c4_g7</t>
  </si>
  <si>
    <t>TRINITY_DN11437_c1_g1</t>
  </si>
  <si>
    <t>TRINITY_DN11437_c1_g2</t>
  </si>
  <si>
    <t>TRINITY_DN11439_c0_g5</t>
  </si>
  <si>
    <t>TRINITY_DN11439_c0_g4</t>
  </si>
  <si>
    <t>TRINITY_DN11440_c0_g2</t>
  </si>
  <si>
    <t>TRINITY_DN11441_c0_g2</t>
  </si>
  <si>
    <t>TRINITY_DN11443_c2_g2</t>
  </si>
  <si>
    <t>TRINITY_DN11444_c0_g1</t>
  </si>
  <si>
    <t>TRINITY_DN11444_c0_g2</t>
  </si>
  <si>
    <t>TRINITY_DN11447_c0_g2</t>
  </si>
  <si>
    <t>TRINITY_DN11448_c1_g1</t>
  </si>
  <si>
    <t>TRINITY_DN11448_c0_g1</t>
  </si>
  <si>
    <t>TRINITY_DN11450_c0_g2</t>
  </si>
  <si>
    <t>TRINITY_DN11450_c0_g1</t>
  </si>
  <si>
    <t>TRINITY_DN11453_c0_g1</t>
  </si>
  <si>
    <t>TRINITY_DN11456_c0_g4</t>
  </si>
  <si>
    <t>TRINITY_DN11457_c0_g1</t>
  </si>
  <si>
    <t>TRINITY_DN11459_c0_g1</t>
  </si>
  <si>
    <t>TRINITY_DN11463_c0_g1</t>
  </si>
  <si>
    <t>TRINITY_DN11468_c0_g1</t>
  </si>
  <si>
    <t>TRINITY_DN11475_c0_g1</t>
  </si>
  <si>
    <t>TRINITY_DN11476_c0_g1</t>
  </si>
  <si>
    <t>TRINITY_DN11477_c1_g1</t>
  </si>
  <si>
    <t>TRINITY_DN11477_c0_g1</t>
  </si>
  <si>
    <t>TRINITY_DN11486_c0_g4</t>
  </si>
  <si>
    <t>TRINITY_DN11487_c0_g3</t>
  </si>
  <si>
    <t>TRINITY_DN11487_c0_g2</t>
  </si>
  <si>
    <t>TRINITY_DN11487_c0_g1</t>
  </si>
  <si>
    <t>TRINITY_DN11487_c0_g4</t>
  </si>
  <si>
    <t>TRINITY_DN11489_c0_g2</t>
  </si>
  <si>
    <t>TRINITY_DN11497_c0_g1</t>
  </si>
  <si>
    <t>TRINITY_DN11500_c0_g2</t>
  </si>
  <si>
    <t>TRINITY_DN11501_c2_g1</t>
  </si>
  <si>
    <t>TRINITY_DN11502_c1_g2</t>
  </si>
  <si>
    <t>TRINITY_DN11503_c0_g1</t>
  </si>
  <si>
    <t>TRINITY_DN11509_c1_g1</t>
  </si>
  <si>
    <t>TRINITY_DN11518_c0_g4</t>
  </si>
  <si>
    <t>TRINITY_DN11518_c0_g3</t>
  </si>
  <si>
    <t>TRINITY_DN11526_c0_g2</t>
  </si>
  <si>
    <t>TRINITY_DN11530_c0_g2</t>
  </si>
  <si>
    <t>TRINITY_DN11530_c0_g3</t>
  </si>
  <si>
    <t>TRINITY_DN11548_c0_g1</t>
  </si>
  <si>
    <t>TRINITY_DN11549_c1_g1</t>
  </si>
  <si>
    <t>TRINITY_DN11553_c0_g1</t>
  </si>
  <si>
    <t>TRINITY_DN11553_c0_g2</t>
  </si>
  <si>
    <t>TRINITY_DN11553_c1_g1</t>
  </si>
  <si>
    <t>TRINITY_DN11555_c0_g1</t>
  </si>
  <si>
    <t>TRINITY_DN11556_c0_g1</t>
  </si>
  <si>
    <t>TRINITY_DN11558_c0_g1</t>
  </si>
  <si>
    <t>TRINITY_DN11563_c0_g4</t>
  </si>
  <si>
    <t>TRINITY_DN11563_c0_g2</t>
  </si>
  <si>
    <t>TRINITY_DN11568_c0_g2</t>
  </si>
  <si>
    <t>TRINITY_DN11572_c0_g2</t>
  </si>
  <si>
    <t>TRINITY_DN11576_c0_g1</t>
  </si>
  <si>
    <t>TRINITY_DN11585_c1_g1</t>
  </si>
  <si>
    <t>TRINITY_DN11585_c0_g1</t>
  </si>
  <si>
    <t>TRINITY_DN11587_c0_g1</t>
  </si>
  <si>
    <t>TRINITY_DN11589_c0_g1</t>
  </si>
  <si>
    <t>TRINITY_DN11597_c0_g2</t>
  </si>
  <si>
    <t>TRINITY_DN11601_c0_g1</t>
  </si>
  <si>
    <t>TRINITY_DN11601_c0_g2</t>
  </si>
  <si>
    <t>TRINITY_DN11603_c0_g1</t>
  </si>
  <si>
    <t>TRINITY_DN11604_c0_g4</t>
  </si>
  <si>
    <t>TRINITY_DN11604_c0_g5</t>
  </si>
  <si>
    <t>TRINITY_DN11604_c0_g2</t>
  </si>
  <si>
    <t>TRINITY_DN11609_c1_g1</t>
  </si>
  <si>
    <t>TRINITY_DN11610_c0_g1</t>
  </si>
  <si>
    <t>TRINITY_DN11615_c0_g3</t>
  </si>
  <si>
    <t>TRINITY_DN11616_c0_g1</t>
  </si>
  <si>
    <t>TRINITY_DN11618_c1_g2</t>
  </si>
  <si>
    <t>TRINITY_DN11624_c0_g1</t>
  </si>
  <si>
    <t>TRINITY_DN11630_c0_g1</t>
  </si>
  <si>
    <t>TRINITY_DN11631_c1_g1</t>
  </si>
  <si>
    <t>TRINITY_DN11639_c0_g1</t>
  </si>
  <si>
    <t>TRINITY_DN11640_c1_g1</t>
  </si>
  <si>
    <t>TRINITY_DN11641_c0_g3</t>
  </si>
  <si>
    <t>TRINITY_DN11642_c2_g7</t>
  </si>
  <si>
    <t>TRINITY_DN11642_c2_g4</t>
  </si>
  <si>
    <t>TRINITY_DN11643_c11_g1</t>
  </si>
  <si>
    <t>TRINITY_DN11648_c0_g1</t>
  </si>
  <si>
    <t>TRINITY_DN11655_c0_g1</t>
  </si>
  <si>
    <t>TRINITY_DN11656_c1_g2</t>
  </si>
  <si>
    <t>TRINITY_DN11657_c0_g1</t>
  </si>
  <si>
    <t>TRINITY_DN11662_c2_g4</t>
  </si>
  <si>
    <t>TRINITY_DN11663_c2_g8</t>
  </si>
  <si>
    <t>TRINITY_DN11667_c2_g1</t>
  </si>
  <si>
    <t>TRINITY_DN11667_c1_g3</t>
  </si>
  <si>
    <t>TRINITY_DN11667_c3_g3</t>
  </si>
  <si>
    <t>TRINITY_DN11668_c0_g1</t>
  </si>
  <si>
    <t>TRINITY_DN11669_c0_g1</t>
  </si>
  <si>
    <t>TRINITY_DN11671_c0_g1</t>
  </si>
  <si>
    <t>TRINITY_DN11673_c2_g1</t>
  </si>
  <si>
    <t>TRINITY_DN11673_c2_g2</t>
  </si>
  <si>
    <t>TRINITY_DN11680_c0_g1</t>
  </si>
  <si>
    <t>TRINITY_DN11687_c1_g2</t>
  </si>
  <si>
    <t>TRINITY_DN11687_c2_g1</t>
  </si>
  <si>
    <t>TRINITY_DN11688_c1_g1</t>
  </si>
  <si>
    <t>TRINITY_DN11688_c0_g1</t>
  </si>
  <si>
    <t>TRINITY_DN11689_c1_g1</t>
  </si>
  <si>
    <t>TRINITY_DN11690_c0_g1</t>
  </si>
  <si>
    <t>TRINITY_DN11691_c1_g1</t>
  </si>
  <si>
    <t>TRINITY_DN11691_c2_g1</t>
  </si>
  <si>
    <t>TRINITY_DN11691_c6_g1</t>
  </si>
  <si>
    <t>TRINITY_DN11691_c5_g7</t>
  </si>
  <si>
    <t>TRINITY_DN11694_c0_g1</t>
  </si>
  <si>
    <t>TRINITY_DN11698_c1_g1</t>
  </si>
  <si>
    <t>TRINITY_DN11701_c0_g2</t>
  </si>
  <si>
    <t>TRINITY_DN11701_c0_g3</t>
  </si>
  <si>
    <t>TRINITY_DN11703_c0_g1</t>
  </si>
  <si>
    <t>TRINITY_DN11707_c0_g1</t>
  </si>
  <si>
    <t>TRINITY_DN11710_c0_g1</t>
  </si>
  <si>
    <t>TRINITY_DN11715_c5_g1</t>
  </si>
  <si>
    <t>TRINITY_DN11715_c3_g3</t>
  </si>
  <si>
    <t>TRINITY_DN11721_c0_g1</t>
  </si>
  <si>
    <t>TRINITY_DN11722_c1_g3</t>
  </si>
  <si>
    <t>TRINITY_DN11722_c0_g1</t>
  </si>
  <si>
    <t>TRINITY_DN11726_c2_g1</t>
  </si>
  <si>
    <t>TRINITY_DN11729_c0_g1</t>
  </si>
  <si>
    <t>TRINITY_DN11735_c1_g1</t>
  </si>
  <si>
    <t>TRINITY_DN11737_c4_g1</t>
  </si>
  <si>
    <t>TRINITY_DN11739_c1_g2</t>
  </si>
  <si>
    <t>TRINITY_DN11742_c1_g1</t>
  </si>
  <si>
    <t>TRINITY_DN11742_c0_g1</t>
  </si>
  <si>
    <t>TRINITY_DN11743_c1_g1</t>
  </si>
  <si>
    <t>TRINITY_DN11744_c1_g3</t>
  </si>
  <si>
    <t>TRINITY_DN11749_c0_g1</t>
  </si>
  <si>
    <t>TRINITY_DN11753_c1_g1</t>
  </si>
  <si>
    <t>TRINITY_DN11754_c0_g1</t>
  </si>
  <si>
    <t>TRINITY_DN11754_c1_g5</t>
  </si>
  <si>
    <t>TRINITY_DN11754_c1_g8</t>
  </si>
  <si>
    <t>TRINITY_DN11755_c0_g1</t>
  </si>
  <si>
    <t>TRINITY_DN11760_c0_g1</t>
  </si>
  <si>
    <t>TRINITY_DN11762_c0_g2</t>
  </si>
  <si>
    <t>TRINITY_DN11764_c1_g1</t>
  </si>
  <si>
    <t>TRINITY_DN11768_c1_g2</t>
  </si>
  <si>
    <t>TRINITY_DN11770_c0_g1</t>
  </si>
  <si>
    <t>TRINITY_DN11771_c1_g2</t>
  </si>
  <si>
    <t>TRINITY_DN11773_c0_g1</t>
  </si>
  <si>
    <t>TRINITY_DN11775_c3_g1</t>
  </si>
  <si>
    <t>TRINITY_DN11780_c2_g1</t>
  </si>
  <si>
    <t>TRINITY_DN11782_c0_g1</t>
  </si>
  <si>
    <t>TRINITY_DN11784_c0_g1</t>
  </si>
  <si>
    <t>TRINITY_DN11790_c0_g1</t>
  </si>
  <si>
    <t>TRINITY_DN11791_c0_g4</t>
  </si>
  <si>
    <t>TRINITY_DN11793_c0_g1</t>
  </si>
  <si>
    <t>TRINITY_DN11794_c0_g1</t>
  </si>
  <si>
    <t>TRINITY_DN11796_c0_g1</t>
  </si>
  <si>
    <t>TRINITY_DN11798_c0_g1</t>
  </si>
  <si>
    <t>TRINITY_DN11804_c5_g3</t>
  </si>
  <si>
    <t>TRINITY_DN11804_c4_g1</t>
  </si>
  <si>
    <t>TRINITY_DN11805_c9_g1</t>
  </si>
  <si>
    <t>TRINITY_DN11806_c6_g6</t>
  </si>
  <si>
    <t>TRINITY_DN11806_c3_g1</t>
  </si>
  <si>
    <t>TRINITY_DN11809_c1_g3</t>
  </si>
  <si>
    <t>TRINITY_DN11809_c1_g2</t>
  </si>
  <si>
    <t>TRINITY_DN11813_c1_g3</t>
  </si>
  <si>
    <t>TRINITY_DN11813_c1_g1</t>
  </si>
  <si>
    <t>TRINITY_DN11816_c1_g1</t>
  </si>
  <si>
    <t>TRINITY_DN11817_c0_g1</t>
  </si>
  <si>
    <t>TRINITY_DN11818_c0_g1</t>
  </si>
  <si>
    <t>TRINITY_DN11818_c0_g2</t>
  </si>
  <si>
    <t>TRINITY_DN11820_c3_g1</t>
  </si>
  <si>
    <t>TRINITY_DN11820_c3_g9</t>
  </si>
  <si>
    <t>TRINITY_DN11821_c1_g1</t>
  </si>
  <si>
    <t>TRINITY_DN11823_c0_g1</t>
  </si>
  <si>
    <t>TRINITY_DN11824_c0_g1</t>
  </si>
  <si>
    <t>TRINITY_DN11824_c0_g2</t>
  </si>
  <si>
    <t>TRINITY_DN11825_c0_g1</t>
  </si>
  <si>
    <t>TRINITY_DN11826_c1_g4</t>
  </si>
  <si>
    <t>TRINITY_DN11827_c0_g2</t>
  </si>
  <si>
    <t>TRINITY_DN11827_c0_g1</t>
  </si>
  <si>
    <t>TRINITY_DN11829_c0_g1</t>
  </si>
  <si>
    <t>TRINITY_DN11830_c1_g3</t>
  </si>
  <si>
    <t>TRINITY_DN11831_c0_g3</t>
  </si>
  <si>
    <t>TRINITY_DN11831_c0_g2</t>
  </si>
  <si>
    <t>TRINITY_DN11831_c0_g1</t>
  </si>
  <si>
    <t>TRINITY_DN11832_c1_g1</t>
  </si>
  <si>
    <t>TRINITY_DN11832_c0_g1</t>
  </si>
  <si>
    <t>TRINITY_DN11835_c4_g2</t>
  </si>
  <si>
    <t>TRINITY_DN11839_c1_g3</t>
  </si>
  <si>
    <t>TRINITY_DN11842_c2_g2</t>
  </si>
  <si>
    <t>TRINITY_DN11848_c0_g1</t>
  </si>
  <si>
    <t>TRINITY_DN11850_c4_g10</t>
  </si>
  <si>
    <t>TRINITY_DN11850_c2_g2</t>
  </si>
  <si>
    <t>TRINITY_DN11851_c0_g1</t>
  </si>
  <si>
    <t>TRINITY_DN11855_c0_g1</t>
  </si>
  <si>
    <t>TRINITY_DN11857_c2_g1</t>
  </si>
  <si>
    <t>TRINITY_DN11857_c1_g2</t>
  </si>
  <si>
    <t>TRINITY_DN11857_c3_g1</t>
  </si>
  <si>
    <t>TRINITY_DN11857_c1_g3</t>
  </si>
  <si>
    <t>TRINITY_DN11858_c0_g1</t>
  </si>
  <si>
    <t>TRINITY_DN11859_c0_g1</t>
  </si>
  <si>
    <t>TRINITY_DN11862_c0_g1</t>
  </si>
  <si>
    <t>TRINITY_DN11864_c2_g3</t>
  </si>
  <si>
    <t>TRINITY_DN11864_c3_g1</t>
  </si>
  <si>
    <t>TRINITY_DN11866_c0_g1</t>
  </si>
  <si>
    <t>TRINITY_DN11867_c1_g1</t>
  </si>
  <si>
    <t>TRINITY_DN11868_c6_g8</t>
  </si>
  <si>
    <t>TRINITY_DN11868_c7_g2</t>
  </si>
  <si>
    <t>TRINITY_DN11868_c1_g1</t>
  </si>
  <si>
    <t>TRINITY_DN11874_c0_g1</t>
  </si>
  <si>
    <t>TRINITY_DN11877_c0_g1</t>
  </si>
  <si>
    <t>TRINITY_DN11879_c5_g2</t>
  </si>
  <si>
    <t>TRINITY_DN11879_c5_g7</t>
  </si>
  <si>
    <t>TRINITY_DN11879_c4_g1</t>
  </si>
  <si>
    <t>TRINITY_DN11881_c0_g1</t>
  </si>
  <si>
    <t>TRINITY_DN11881_c5_g3</t>
  </si>
  <si>
    <t>TRINITY_DN11881_c5_g5</t>
  </si>
  <si>
    <t>TRINITY_DN11884_c0_g2</t>
  </si>
  <si>
    <t>TRINITY_DN11889_c1_g4</t>
  </si>
  <si>
    <t>TRINITY_DN11889_c1_g3</t>
  </si>
  <si>
    <t>TRINITY_DN11890_c0_g1</t>
  </si>
  <si>
    <t>TRINITY_DN11891_c1_g1</t>
  </si>
  <si>
    <t>TRINITY_DN11894_c1_g1</t>
  </si>
  <si>
    <t>TRINITY_DN11903_c0_g1</t>
  </si>
  <si>
    <t>TRINITY_DN11908_c0_g3</t>
  </si>
  <si>
    <t>TRINITY_DN11909_c4_g1</t>
  </si>
  <si>
    <t>TRINITY_DN11909_c4_g2</t>
  </si>
  <si>
    <t>TRINITY_DN11909_c5_g1</t>
  </si>
  <si>
    <t>TRINITY_DN11910_c4_g3</t>
  </si>
  <si>
    <t>TRINITY_DN11910_c2_g1</t>
  </si>
  <si>
    <t>TRINITY_DN11910_c5_g8</t>
  </si>
  <si>
    <t>TRINITY_DN11910_c4_g2</t>
  </si>
  <si>
    <t>TRINITY_DN11913_c3_g2</t>
  </si>
  <si>
    <t>TRINITY_DN11913_c6_g5</t>
  </si>
  <si>
    <t>TRINITY_DN11913_c6_g1</t>
  </si>
  <si>
    <t>TRINITY_DN11913_c3_g3</t>
  </si>
  <si>
    <t>TRINITY_DN11915_c0_g7</t>
  </si>
  <si>
    <t>TRINITY_DN11916_c0_g1</t>
  </si>
  <si>
    <t>TRINITY_DN11916_c1_g2</t>
  </si>
  <si>
    <t>TRINITY_DN11917_c0_g1</t>
  </si>
  <si>
    <t>TRINITY_DN11918_c0_g2</t>
  </si>
  <si>
    <t>TRINITY_DN11919_c1_g3</t>
  </si>
  <si>
    <t>TRINITY_DN11920_c0_g1</t>
  </si>
  <si>
    <t>TRINITY_DN11921_c1_g1</t>
  </si>
  <si>
    <t>TRINITY_DN11922_c0_g2</t>
  </si>
  <si>
    <t>TRINITY_DN11922_c0_g4</t>
  </si>
  <si>
    <t>TRINITY_DN11923_c1_g2</t>
  </si>
  <si>
    <t>TRINITY_DN11923_c0_g1</t>
  </si>
  <si>
    <t>TRINITY_DN11924_c2_g2</t>
  </si>
  <si>
    <t>TRINITY_DN11924_c3_g1</t>
  </si>
  <si>
    <t>TRINITY_DN11924_c1_g1</t>
  </si>
  <si>
    <t>TRINITY_DN11926_c0_g6</t>
  </si>
  <si>
    <t>TRINITY_DN11927_c2_g4</t>
  </si>
  <si>
    <t>TRINITY_DN11929_c0_g1</t>
  </si>
  <si>
    <t>TRINITY_DN11933_c0_g1</t>
  </si>
  <si>
    <t>TRINITY_DN11933_c0_g2</t>
  </si>
  <si>
    <t>TRINITY_DN11934_c1_g1</t>
  </si>
  <si>
    <t>TRINITY_DN11936_c1_g4</t>
  </si>
  <si>
    <t>TRINITY_DN11936_c1_g2</t>
  </si>
  <si>
    <t>TRINITY_DN11936_c1_g1</t>
  </si>
  <si>
    <t>TRINITY_DN11947_c0_g1</t>
  </si>
  <si>
    <t>TRINITY_DN11949_c0_g3</t>
  </si>
  <si>
    <t>TRINITY_DN11952_c0_g2</t>
  </si>
  <si>
    <t>TRINITY_DN11952_c0_g1</t>
  </si>
  <si>
    <t>TRINITY_DN11952_c0_g3</t>
  </si>
  <si>
    <t>TRINITY_DN11953_c0_g2</t>
  </si>
  <si>
    <t>TRINITY_DN11953_c0_g1</t>
  </si>
  <si>
    <t>TRINITY_DN11955_c0_g1</t>
  </si>
  <si>
    <t>TRINITY_DN11955_c4_g1</t>
  </si>
  <si>
    <t>TRINITY_DN11955_c1_g1</t>
  </si>
  <si>
    <t>TRINITY_DN11955_c5_g1</t>
  </si>
  <si>
    <t>TRINITY_DN11957_c2_g2</t>
  </si>
  <si>
    <t>TRINITY_DN11958_c0_g2</t>
  </si>
  <si>
    <t>TRINITY_DN11960_c4_g4</t>
  </si>
  <si>
    <t>TRINITY_DN11963_c0_g1</t>
  </si>
  <si>
    <t>TRINITY_DN11964_c0_g1</t>
  </si>
  <si>
    <t>TRINITY_DN11964_c1_g3</t>
  </si>
  <si>
    <t>TRINITY_DN11966_c2_g7</t>
  </si>
  <si>
    <t>TRINITY_DN11967_c4_g1</t>
  </si>
  <si>
    <t>TRINITY_DN11968_c7_g1</t>
  </si>
  <si>
    <t>TRINITY_DN11972_c8_g2</t>
  </si>
  <si>
    <t>TRINITY_DN11972_c5_g1</t>
  </si>
  <si>
    <t>TRINITY_DN11972_c9_g2</t>
  </si>
  <si>
    <t>TRINITY_DN11973_c0_g1</t>
  </si>
  <si>
    <t>TRINITY_DN11974_c1_g5</t>
  </si>
  <si>
    <t>TRINITY_DN11974_c1_g3</t>
  </si>
  <si>
    <t>TRINITY_DN11975_c2_g7</t>
  </si>
  <si>
    <t>TRINITY_DN11978_c0_g1</t>
  </si>
  <si>
    <t>TRINITY_DN11981_c2_g2</t>
  </si>
  <si>
    <t>TRINITY_DN11984_c0_g2</t>
  </si>
  <si>
    <t>TRINITY_DN11989_c1_g1</t>
  </si>
  <si>
    <t>TRINITY_DN11989_c1_g2</t>
  </si>
  <si>
    <t>TRINITY_DN11992_c0_g1</t>
  </si>
  <si>
    <t>TRINITY_DN11992_c0_g2</t>
  </si>
  <si>
    <t>TRINITY_DN11994_c5_g10</t>
  </si>
  <si>
    <t>TRINITY_DN11995_c0_g1</t>
  </si>
  <si>
    <t>TRINITY_DN11998_c4_g2</t>
  </si>
  <si>
    <t>TRINITY_DN11998_c4_g4</t>
  </si>
  <si>
    <t>TRINITY_DN11999_c9_g2</t>
  </si>
  <si>
    <t>TRINITY_DN11999_c9_g1</t>
  </si>
  <si>
    <t>TRINITY_DN12002_c1_g1</t>
  </si>
  <si>
    <t>TRINITY_DN12003_c0_g2</t>
  </si>
  <si>
    <t>TRINITY_DN12007_c5_g1</t>
  </si>
  <si>
    <t>TRINITY_DN12007_c5_g2</t>
  </si>
  <si>
    <t>TRINITY_DN12007_c0_g1</t>
  </si>
  <si>
    <t>TRINITY_DN12007_c4_g1</t>
  </si>
  <si>
    <t>TRINITY_DN12008_c5_g3</t>
  </si>
  <si>
    <t>TRINITY_DN12008_c3_g1</t>
  </si>
  <si>
    <t>TRINITY_DN12009_c1_g1</t>
  </si>
  <si>
    <t>TRINITY_DN12010_c0_g1</t>
  </si>
  <si>
    <t>TRINITY_DN12011_c0_g1</t>
  </si>
  <si>
    <t>TRINITY_DN12012_c0_g1</t>
  </si>
  <si>
    <t>TRINITY_DN12015_c0_g1</t>
  </si>
  <si>
    <t>TRINITY_DN12018_c4_g1</t>
  </si>
  <si>
    <t>TRINITY_DN12025_c2_g3</t>
  </si>
  <si>
    <t>TRINITY_DN12028_c2_g1</t>
  </si>
  <si>
    <t>TRINITY_DN12028_c1_g1</t>
  </si>
  <si>
    <t>TRINITY_DN12028_c3_g3</t>
  </si>
  <si>
    <t>TRINITY_DN12028_c2_g2</t>
  </si>
  <si>
    <t>TRINITY_DN12029_c4_g9</t>
  </si>
  <si>
    <t>TRINITY_DN12029_c4_g7</t>
  </si>
  <si>
    <t>TRINITY_DN12030_c4_g4</t>
  </si>
  <si>
    <t>TRINITY_DN12030_c5_g1</t>
  </si>
  <si>
    <t>TRINITY_DN12030_c2_g2</t>
  </si>
  <si>
    <t>TRINITY_DN12033_c1_g3</t>
  </si>
  <si>
    <t>TRINITY_DN12033_c4_g5</t>
  </si>
  <si>
    <t>TRINITY_DN12034_c0_g5</t>
  </si>
  <si>
    <t>TRINITY_DN12036_c1_g1</t>
  </si>
  <si>
    <t>TRINITY_DN12038_c1_g1</t>
  </si>
  <si>
    <t>TRINITY_DN12038_c2_g1</t>
  </si>
  <si>
    <t>TRINITY_DN12040_c1_g1</t>
  </si>
  <si>
    <t>TRINITY_DN12040_c3_g1</t>
  </si>
  <si>
    <t>TRINITY_DN12040_c3_g10</t>
  </si>
  <si>
    <t>TRINITY_DN12042_c0_g1</t>
  </si>
  <si>
    <t>TRINITY_DN12042_c0_g3</t>
  </si>
  <si>
    <t>TRINITY_DN12044_c4_g3</t>
  </si>
  <si>
    <t>TRINITY_DN12044_c4_g6</t>
  </si>
  <si>
    <t>TRINITY_DN12044_c3_g4</t>
  </si>
  <si>
    <t>TRINITY_DN12044_c4_g4</t>
  </si>
  <si>
    <t>TRINITY_DN12044_c5_g2</t>
  </si>
  <si>
    <t>TRINITY_DN12045_c8_g3</t>
  </si>
  <si>
    <t>TRINITY_DN12047_c5_g4</t>
  </si>
  <si>
    <t>TRINITY_DN12048_c1_g4</t>
  </si>
  <si>
    <t>TRINITY_DN12049_c0_g1</t>
  </si>
  <si>
    <t>TRINITY_DN12050_c2_g1</t>
  </si>
  <si>
    <t>TRINITY_DN12050_c3_g1</t>
  </si>
  <si>
    <t>TRINITY_DN12050_c5_g6</t>
  </si>
  <si>
    <t>TRINITY_DN12052_c3_g3</t>
  </si>
  <si>
    <t>TRINITY_DN12053_c2_g1</t>
  </si>
  <si>
    <t>TRINITY_DN12053_c0_g1</t>
  </si>
  <si>
    <t>TRINITY_DN12061_c1_g4</t>
  </si>
  <si>
    <t>TRINITY_DN12062_c0_g1</t>
  </si>
  <si>
    <t>TRINITY_DN12062_c3_g1</t>
  </si>
  <si>
    <t>TRINITY_DN12063_c1_g2</t>
  </si>
  <si>
    <t>TRINITY_DN12063_c0_g1</t>
  </si>
  <si>
    <t>TRINITY_DN12064_c7_g1</t>
  </si>
  <si>
    <t>TRINITY_DN12064_c8_g5</t>
  </si>
  <si>
    <t>TRINITY_DN12064_c1_g1</t>
  </si>
  <si>
    <t>TRINITY_DN12064_c6_g1</t>
  </si>
  <si>
    <t>TRINITY_DN12068_c7_g2</t>
  </si>
  <si>
    <t>TRINITY_DN12068_c7_g3</t>
  </si>
  <si>
    <t>TRINITY_DN12068_c7_g1</t>
  </si>
  <si>
    <t>TRINITY_DN12069_c0_g1</t>
  </si>
  <si>
    <t>TRINITY_DN12069_c0_g2</t>
  </si>
  <si>
    <t>TRINITY_DN12070_c7_g6</t>
  </si>
  <si>
    <t>TRINITY_DN12070_c2_g1</t>
  </si>
  <si>
    <t>TRINITY_DN12070_c1_g1</t>
  </si>
  <si>
    <t>TRINITY_DN12070_c7_g1</t>
  </si>
  <si>
    <t>TRINITY_DN12072_c2_g2</t>
  </si>
  <si>
    <t>TRINITY_DN12073_c5_g4</t>
  </si>
  <si>
    <t>TRINITY_DN12073_c5_g10</t>
  </si>
  <si>
    <t>TRINITY_DN12074_c4_g4</t>
  </si>
  <si>
    <t>TRINITY_DN12074_c2_g1</t>
  </si>
  <si>
    <t>TRINITY_DN12074_c2_g2</t>
  </si>
  <si>
    <t>TRINITY_DN12074_c4_g5</t>
  </si>
  <si>
    <t>TRINITY_DN12076_c0_g1</t>
  </si>
  <si>
    <t>TRINITY_DN12076_c0_g2</t>
  </si>
  <si>
    <t>TRINITY_DN12079_c0_g4</t>
  </si>
  <si>
    <t>TRINITY_DN12079_c1_g2</t>
  </si>
  <si>
    <t>TRINITY_DN12081_c3_g5</t>
  </si>
  <si>
    <t>TRINITY_DN12083_c1_g7</t>
  </si>
  <si>
    <t>TRINITY_DN12087_c5_g6</t>
  </si>
  <si>
    <t>TRINITY_DN12087_c2_g2</t>
  </si>
  <si>
    <t>TRINITY_DN12087_c5_g5</t>
  </si>
  <si>
    <t>TRINITY_DN12087_c5_g4</t>
  </si>
  <si>
    <t>TRINITY_DN12087_c5_g8</t>
  </si>
  <si>
    <t>TRINITY_DN12088_c1_g1</t>
  </si>
  <si>
    <t>TRINITY_DN12088_c1_g4</t>
  </si>
  <si>
    <t>TRINITY_DN12093_c2_g3</t>
  </si>
  <si>
    <t>TRINITY_DN12093_c2_g1</t>
  </si>
  <si>
    <t>TRINITY_DN12094_c3_g4</t>
  </si>
  <si>
    <t>TRINITY_DN12095_c1_g1</t>
  </si>
  <si>
    <t>TRINITY_DN12097_c1_g1</t>
  </si>
  <si>
    <t>TRINITY_DN12097_c1_g2</t>
  </si>
  <si>
    <t>TRINITY_DN12097_c1_g3</t>
  </si>
  <si>
    <t>TRINITY_DN12098_c4_g4</t>
  </si>
  <si>
    <t>TRINITY_DN12100_c0_g2</t>
  </si>
  <si>
    <t>TRINITY_DN12100_c0_g1</t>
  </si>
  <si>
    <t>TRINITY_DN12102_c1_g8</t>
  </si>
  <si>
    <t>TRINITY_DN12102_c1_g7</t>
  </si>
  <si>
    <t>TRINITY_DN12102_c1_g1</t>
  </si>
  <si>
    <t>TRINITY_DN12105_c0_g4</t>
  </si>
  <si>
    <t>TRINITY_DN12105_c0_g8</t>
  </si>
  <si>
    <t>TRINITY_DN12107_c0_g2</t>
  </si>
  <si>
    <t>TRINITY_DN12112_c3_g1</t>
  </si>
  <si>
    <t>TRINITY_DN12112_c4_g3</t>
  </si>
  <si>
    <t>TRINITY_DN12115_c0_g2</t>
  </si>
  <si>
    <t>TRINITY_DN12116_c3_g3</t>
  </si>
  <si>
    <t>TRINITY_DN12116_c3_g5</t>
  </si>
  <si>
    <t>TRINITY_DN12117_c2_g2</t>
  </si>
  <si>
    <t>TRINITY_DN12117_c2_g4</t>
  </si>
  <si>
    <t>TRINITY_DN12117_c2_g3</t>
  </si>
  <si>
    <t>TRINITY_DN12117_c2_g1</t>
  </si>
  <si>
    <t>TRINITY_DN12121_c0_g4</t>
  </si>
  <si>
    <t>TRINITY_DN12123_c0_g2</t>
  </si>
  <si>
    <t>TRINITY_DN12123_c0_g1</t>
  </si>
  <si>
    <t>TRINITY_DN12124_c1_g2</t>
  </si>
  <si>
    <t>TRINITY_DN12127_c2_g8</t>
  </si>
  <si>
    <t>TRINITY_DN12129_c1_g2</t>
  </si>
  <si>
    <t>TRINITY_DN12130_c0_g1</t>
  </si>
  <si>
    <t>TRINITY_DN12132_c2_g3</t>
  </si>
  <si>
    <t>TRINITY_DN12132_c1_g1</t>
  </si>
  <si>
    <t>TRINITY_DN12132_c2_g5</t>
  </si>
  <si>
    <t>TRINITY_DN12134_c1_g1</t>
  </si>
  <si>
    <t>TRINITY_DN12136_c0_g2</t>
  </si>
  <si>
    <t>TRINITY_DN12136_c0_g1</t>
  </si>
  <si>
    <t>TRINITY_DN12139_c2_g1</t>
  </si>
  <si>
    <t>TRINITY_DN12140_c0_g2</t>
  </si>
  <si>
    <t>TRINITY_DN12140_c0_g1</t>
  </si>
  <si>
    <t>TRINITY_DN12140_c0_g3</t>
  </si>
  <si>
    <t>TRINITY_DN12143_c1_g1</t>
  </si>
  <si>
    <t>TRINITY_DN12146_c0_g1</t>
  </si>
  <si>
    <t>TRINITY_DN12146_c0_g2</t>
  </si>
  <si>
    <t>TRINITY_DN12148_c5_g2</t>
  </si>
  <si>
    <t>TRINITY_DN12148_c5_g5</t>
  </si>
  <si>
    <t>TRINITY_DN12149_c0_g5</t>
  </si>
  <si>
    <t>TRINITY_DN12152_c0_g4</t>
  </si>
  <si>
    <t>TRINITY_DN12155_c4_g2</t>
  </si>
  <si>
    <t>TRINITY_DN12156_c1_g1</t>
  </si>
  <si>
    <t>TRINITY_DN12156_c3_g7</t>
  </si>
  <si>
    <t>TRINITY_DN12158_c1_g1</t>
  </si>
  <si>
    <t>TRINITY_DN12159_c3_g2</t>
  </si>
  <si>
    <t>TRINITY_DN12161_c1_g4</t>
  </si>
  <si>
    <t>TRINITY_DN12161_c1_g1</t>
  </si>
  <si>
    <t>TRINITY_DN12161_c1_g3</t>
  </si>
  <si>
    <t>TRINITY_DN12161_c1_g6</t>
  </si>
  <si>
    <t>TRINITY_DN12163_c0_g1</t>
  </si>
  <si>
    <t>TRINITY_DN12163_c0_g2</t>
  </si>
  <si>
    <t>TRINITY_DN12165_c0_g1</t>
  </si>
  <si>
    <t>TRINITY_DN12169_c3_g3</t>
  </si>
  <si>
    <t>TRINITY_DN12169_c3_g4</t>
  </si>
  <si>
    <t>TRINITY_DN12170_c3_g8</t>
  </si>
  <si>
    <t>TRINITY_DN12170_c3_g1</t>
  </si>
  <si>
    <t>TRINITY_DN12170_c2_g1</t>
  </si>
  <si>
    <t>TRINITY_DN12170_c3_g7</t>
  </si>
  <si>
    <t>TRINITY_DN12173_c2_g2</t>
  </si>
  <si>
    <t>TRINITY_DN12177_c0_g1</t>
  </si>
  <si>
    <t>TRINITY_DN12180_c4_g1</t>
  </si>
  <si>
    <t>TRINITY_DN12180_c3_g7</t>
  </si>
  <si>
    <t>TRINITY_DN12182_c3_g1</t>
  </si>
  <si>
    <t>TRINITY_DN12182_c4_g1</t>
  </si>
  <si>
    <t>TRINITY_DN12182_c2_g1</t>
  </si>
  <si>
    <t>TRINITY_DN12183_c4_g4</t>
  </si>
  <si>
    <t>TRINITY_DN12183_c4_g3</t>
  </si>
  <si>
    <t>TRINITY_DN12183_c4_g1</t>
  </si>
  <si>
    <t>TRINITY_DN12183_c5_g3</t>
  </si>
  <si>
    <t>TRINITY_DN12183_c5_g2</t>
  </si>
  <si>
    <t>TRINITY_DN12185_c0_g1</t>
  </si>
  <si>
    <t>TRINITY_DN12187_c0_g2</t>
  </si>
  <si>
    <t>TRINITY_DN12187_c1_g2</t>
  </si>
  <si>
    <t>TRINITY_DN12187_c0_g1</t>
  </si>
  <si>
    <t>TRINITY_DN12189_c6_g12</t>
  </si>
  <si>
    <t>TRINITY_DN12189_c3_g1</t>
  </si>
  <si>
    <t>TRINITY_DN12191_c1_g1</t>
  </si>
  <si>
    <t>TRINITY_DN12191_c0_g1</t>
  </si>
  <si>
    <t>TRINITY_DN12192_c3_g2</t>
  </si>
  <si>
    <t>TRINITY_DN12192_c2_g1</t>
  </si>
  <si>
    <t>TRINITY_DN12192_c5_g1</t>
  </si>
  <si>
    <t>TRINITY_DN12192_c3_g3</t>
  </si>
  <si>
    <t>TRINITY_DN12193_c2_g2</t>
  </si>
  <si>
    <t>TRINITY_DN12193_c2_g6</t>
  </si>
  <si>
    <t>TRINITY_DN12194_c6_g7</t>
  </si>
  <si>
    <t>TRINITY_DN12194_c6_g1</t>
  </si>
  <si>
    <t>TRINITY_DN12195_c1_g1</t>
  </si>
  <si>
    <t>TRINITY_DN12195_c2_g1</t>
  </si>
  <si>
    <t>TRINITY_DN12196_c1_g2</t>
  </si>
  <si>
    <t>TRINITY_DN12200_c0_g1</t>
  </si>
  <si>
    <t>TRINITY_DN12202_c0_g4</t>
  </si>
  <si>
    <t>TRINITY_DN12202_c0_g6</t>
  </si>
  <si>
    <t>TRINITY_DN12204_c5_g1</t>
  </si>
  <si>
    <t>TRINITY_DN12204_c2_g1</t>
  </si>
  <si>
    <t>TRINITY_DN12204_c4_g5</t>
  </si>
  <si>
    <t>TRINITY_DN12204_c4_g1</t>
  </si>
  <si>
    <t>TRINITY_DN12205_c2_g1</t>
  </si>
  <si>
    <t>TRINITY_DN12205_c4_g1</t>
  </si>
  <si>
    <t>TRINITY_DN12205_c3_g1</t>
  </si>
  <si>
    <t>TRINITY_DN12206_c4_g1</t>
  </si>
  <si>
    <t>TRINITY_DN12209_c4_g1</t>
  </si>
  <si>
    <t>TRINITY_DN12209_c4_g3</t>
  </si>
  <si>
    <t>TRINITY_DN12210_c0_g5</t>
  </si>
  <si>
    <t>TRINITY_DN12217_c1_g2</t>
  </si>
  <si>
    <t>TRINITY_DN12217_c1_g1</t>
  </si>
  <si>
    <t>TRINITY_DN12220_c0_g1</t>
  </si>
  <si>
    <t>TRINITY_DN12221_c1_g1</t>
  </si>
  <si>
    <t>TRINITY_DN12221_c0_g1</t>
  </si>
  <si>
    <t>TRINITY_DN12222_c5_g3</t>
  </si>
  <si>
    <t>TRINITY_DN12226_c1_g3</t>
  </si>
  <si>
    <t>TRINITY_DN12253_c0_g1</t>
  </si>
  <si>
    <t>TRINITY_DN12259_c0_g1</t>
  </si>
  <si>
    <t>TRINITY_DN12260_c0_g1</t>
  </si>
  <si>
    <t>TRINITY_DN12273_c0_g1</t>
  </si>
  <si>
    <t>TRINITY_DN12276_c0_g1</t>
  </si>
  <si>
    <t>TRINITY_DN12291_c0_g1</t>
  </si>
  <si>
    <t>TRINITY_DN12343_c0_g1</t>
  </si>
  <si>
    <t>TRINITY_DN12358_c0_g1</t>
  </si>
  <si>
    <t>TRINITY_DN12380_c0_g1</t>
  </si>
  <si>
    <t>TRINITY_DN12507_c0_g1</t>
  </si>
  <si>
    <t>TRINITY_DN12551_c0_g1</t>
  </si>
  <si>
    <t>TRINITY_DN12704_c0_g1</t>
  </si>
  <si>
    <t>TRINITY_DN12774_c0_g1</t>
  </si>
  <si>
    <t>TRINITY_DN13311_c0_g1</t>
  </si>
  <si>
    <t>TRINITY_DN13320_c0_g1</t>
  </si>
  <si>
    <t>TRINITY_DN13328_c0_g1</t>
  </si>
  <si>
    <t>TRINITY_DN13338_c0_g1</t>
  </si>
  <si>
    <t>TRINITY_DN13342_c0_g1</t>
  </si>
  <si>
    <t>TRINITY_DN13349_c0_g1</t>
  </si>
  <si>
    <t>TRINITY_DN13351_c0_g1</t>
  </si>
  <si>
    <t>TRINITY_DN13357_c0_g1</t>
  </si>
  <si>
    <t>TRINITY_DN13366_c0_g1</t>
  </si>
  <si>
    <t>TRINITY_DN13369_c0_g1</t>
  </si>
  <si>
    <t>TRINITY_DN13370_c0_g1</t>
  </si>
  <si>
    <t>TRINITY_DN13451_c0_g1</t>
  </si>
  <si>
    <t>TRINITY_DN13477_c0_g1</t>
  </si>
  <si>
    <t>TRINITY_DN13493_c0_g1</t>
  </si>
  <si>
    <t>TRINITY_DN13536_c0_g1</t>
  </si>
  <si>
    <t>TRINITY_DN13545_c0_g1</t>
  </si>
  <si>
    <t>TRINITY_DN13550_c0_g1</t>
  </si>
  <si>
    <t>TRINITY_DN13600_c0_g1</t>
  </si>
  <si>
    <t>TRINITY_DN13615_c0_g1</t>
  </si>
  <si>
    <t>TRINITY_DN13726_c0_g1</t>
  </si>
  <si>
    <t>TRINITY_DN14024_c0_g1</t>
  </si>
  <si>
    <t>TRINITY_DN14051_c0_g1</t>
  </si>
  <si>
    <t>TRINITY_DN14771_c0_g1</t>
  </si>
  <si>
    <t>TRINITY_DN14791_c0_g1</t>
  </si>
  <si>
    <t>TRINITY_DN14813_c0_g1</t>
  </si>
  <si>
    <t>TRINITY_DN14815_c0_g1</t>
  </si>
  <si>
    <t>TRINITY_DN14822_c0_g1</t>
  </si>
  <si>
    <t>TRINITY_DN14832_c0_g1</t>
  </si>
  <si>
    <t>TRINITY_DN14837_c0_g1</t>
  </si>
  <si>
    <t>TRINITY_DN14856_c0_g1</t>
  </si>
  <si>
    <t>TRINITY_DN14868_c0_g1</t>
  </si>
  <si>
    <t>TRINITY_DN14905_c0_g1</t>
  </si>
  <si>
    <t>TRINITY_DN14912_c0_g1</t>
  </si>
  <si>
    <t>TRINITY_DN14921_c0_g1</t>
  </si>
  <si>
    <t>TRINITY_DN14955_c0_g1</t>
  </si>
  <si>
    <t>TRINITY_DN14962_c0_g1</t>
  </si>
  <si>
    <t>TRINITY_DN15030_c0_g1</t>
  </si>
  <si>
    <t>TRINITY_DN15040_c0_g1</t>
  </si>
  <si>
    <t>TRINITY_DN15041_c0_g1</t>
  </si>
  <si>
    <t>TRINITY_DN15048_c0_g1</t>
  </si>
  <si>
    <t>TRINITY_DN15160_c0_g1</t>
  </si>
  <si>
    <t>TRINITY_DN15172_c0_g1</t>
  </si>
  <si>
    <t>TRINITY_DN15188_c0_g1</t>
  </si>
  <si>
    <t>TRINITY_DN15242_c0_g1</t>
  </si>
  <si>
    <t>TRINITY_DN15374_c0_g1</t>
  </si>
  <si>
    <t>TRINITY_DN16331_c0_g1</t>
  </si>
  <si>
    <t>TRINITY_DN16393_c0_g1</t>
  </si>
  <si>
    <t>TRINITY_DN16506_c0_g1</t>
  </si>
  <si>
    <t>TRINITY_DN16523_c0_g1</t>
  </si>
  <si>
    <t>TRINITY_DN16527_c0_g1</t>
  </si>
  <si>
    <t>TRINITY_DN16535_c0_g1</t>
  </si>
  <si>
    <t>TRINITY_DN16562_c0_g1</t>
  </si>
  <si>
    <t>TRINITY_DN16768_c0_g1</t>
  </si>
  <si>
    <t>TRINITY_DN16942_c0_g1</t>
  </si>
  <si>
    <t>TRINITY_DN17081_c0_g1</t>
  </si>
  <si>
    <t>TRINITY_DN17409_c0_g1</t>
  </si>
  <si>
    <t>TRINITY_DN17727_c0_g1</t>
  </si>
  <si>
    <t>TRINITY_DN17731_c0_g1</t>
  </si>
  <si>
    <t>TRINITY_DN17753_c0_g1</t>
  </si>
  <si>
    <t>TRINITY_DN17772_c0_g1</t>
  </si>
  <si>
    <t>TRINITY_DN17778_c0_g1</t>
  </si>
  <si>
    <t>TRINITY_DN17782_c0_g1</t>
  </si>
  <si>
    <t>TRINITY_DN17795_c0_g1</t>
  </si>
  <si>
    <t>TRINITY_DN17822_c0_g1</t>
  </si>
  <si>
    <t>TRINITY_DN18044_c0_g1</t>
  </si>
  <si>
    <t>TRINITY_DN18084_c0_g1</t>
  </si>
  <si>
    <t>TRINITY_DN18085_c0_g1</t>
  </si>
  <si>
    <t>TRINITY_DN18087_c0_g1</t>
  </si>
  <si>
    <t>TRINITY_DN18121_c1_g1</t>
  </si>
  <si>
    <t>TRINITY_DN18124_c0_g1</t>
  </si>
  <si>
    <t>TRINITY_DN18240_c0_g1</t>
  </si>
  <si>
    <t>TRINITY_DN18290_c0_g1</t>
  </si>
  <si>
    <t>TRINITY_DN18434_c0_g1</t>
  </si>
  <si>
    <t>TRINITY_DN19417_c0_g1</t>
  </si>
  <si>
    <t>TRINITY_DN19420_c0_g1</t>
  </si>
  <si>
    <t>TRINITY_DN19432_c0_g1</t>
  </si>
  <si>
    <t>TRINITY_DN19445_c0_g1</t>
  </si>
  <si>
    <t>TRINITY_DN19449_c0_g1</t>
  </si>
  <si>
    <t>TRINITY_DN19472_c0_g1</t>
  </si>
  <si>
    <t>TRINITY_DN19481_c0_g1</t>
  </si>
  <si>
    <t>TRINITY_DN19487_c0_g1</t>
  </si>
  <si>
    <t>TRINITY_DN19500_c0_g1</t>
  </si>
  <si>
    <t>TRINITY_DN19527_c0_g1</t>
  </si>
  <si>
    <t>TRINITY_DN19569_c0_g1</t>
  </si>
  <si>
    <t>TRINITY_DN19588_c0_g1</t>
  </si>
  <si>
    <t>TRINITY_DN19618_c0_g1</t>
  </si>
  <si>
    <t>TRINITY_DN19631_c0_g1</t>
  </si>
  <si>
    <t>TRINITY_DN19843_c0_g1</t>
  </si>
  <si>
    <t>TRINITY_DN19890_c0_g1</t>
  </si>
  <si>
    <t>TRINITY_DN20000_c0_g1</t>
  </si>
  <si>
    <t>TRINITY_DN20055_c0_g1</t>
  </si>
  <si>
    <r>
      <t xml:space="preserve">CG, EG denoted the </t>
    </r>
    <r>
      <rPr>
        <b/>
        <i/>
        <sz val="11"/>
        <color theme="1"/>
        <rFont val="Times New Roman"/>
        <family val="1"/>
      </rPr>
      <t>Aspergillus flavus</t>
    </r>
    <r>
      <rPr>
        <b/>
        <sz val="11"/>
        <color theme="1"/>
        <rFont val="Times New Roman"/>
        <family val="1"/>
      </rPr>
      <t xml:space="preserve"> in the absence and presence of benzenamine, respectively.</t>
    </r>
    <phoneticPr fontId="3" type="noConversion"/>
  </si>
  <si>
    <t>ID</t>
    <phoneticPr fontId="3" type="noConversion"/>
  </si>
  <si>
    <t>log2(EG/CG)</t>
    <phoneticPr fontId="3" type="noConversion"/>
  </si>
  <si>
    <t>foldchange (EG/CG)</t>
    <phoneticPr fontId="3" type="noConversion"/>
  </si>
  <si>
    <t>TRINITY_DN9418_c0_g1</t>
    <phoneticPr fontId="3" type="noConversion"/>
  </si>
  <si>
    <t>TRINITY_DN9418_c0_g1</t>
    <phoneticPr fontId="3" type="noConversion"/>
  </si>
  <si>
    <t>Table S4 Summary of differentially expressed genes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</si>
</sst>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family val="2"/>
      <scheme val="minor"/>
    </font>
    <font>
      <b/>
      <sz val="11"/>
      <color theme="1"/>
      <name val="Times New Roman"/>
      <family val="2"/>
    </font>
    <font>
      <sz val="11"/>
      <color theme="1"/>
      <name val="Times New Roman"/>
      <family val="2"/>
    </font>
    <font>
      <sz val="9"/>
      <name val="宋体"/>
      <family val="3"/>
      <charset val="134"/>
      <scheme val="minor"/>
    </font>
    <font>
      <b/>
      <sz val="11"/>
      <color theme="1"/>
      <name val="Times New Roman"/>
      <family val="1"/>
    </font>
    <font>
      <sz val="9"/>
      <name val="宋体"/>
      <family val="2"/>
      <charset val="134"/>
      <scheme val="minor"/>
    </font>
    <font>
      <b/>
      <i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4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left" vertical="center"/>
    </xf>
    <xf numFmtId="0" fontId="0" fillId="0" borderId="0" xfId="0" applyFill="1"/>
    <xf numFmtId="0" fontId="2" fillId="0" borderId="1" xfId="0" applyFont="1" applyFill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93"/>
  <sheetViews>
    <sheetView tabSelected="1" workbookViewId="0"/>
  </sheetViews>
  <sheetFormatPr defaultRowHeight="13.5" x14ac:dyDescent="0.15"/>
  <cols>
    <col min="1" max="1" width="22.75" style="3" customWidth="1"/>
    <col min="2" max="3" width="17.625" style="3" customWidth="1"/>
    <col min="4" max="4" width="15.625" style="3" customWidth="1"/>
    <col min="5" max="16384" width="9" style="3"/>
  </cols>
  <sheetData>
    <row r="1" spans="1:5" ht="14.25" x14ac:dyDescent="0.15">
      <c r="A1" s="1" t="s">
        <v>3600</v>
      </c>
    </row>
    <row r="2" spans="1:5" ht="15" x14ac:dyDescent="0.15">
      <c r="A2" s="1" t="s">
        <v>3594</v>
      </c>
    </row>
    <row r="3" spans="1:5" ht="14.25" x14ac:dyDescent="0.15">
      <c r="A3" s="1"/>
    </row>
    <row r="4" spans="1:5" ht="15.2" customHeight="1" x14ac:dyDescent="0.15">
      <c r="A4" s="2" t="s">
        <v>3595</v>
      </c>
      <c r="B4" s="2" t="s">
        <v>3597</v>
      </c>
      <c r="C4" s="2" t="s">
        <v>3596</v>
      </c>
      <c r="D4" s="2" t="s">
        <v>0</v>
      </c>
      <c r="E4" s="2" t="s">
        <v>1701</v>
      </c>
    </row>
    <row r="5" spans="1:5" ht="15.2" customHeight="1" x14ac:dyDescent="0.15">
      <c r="A5" s="4" t="s">
        <v>2516</v>
      </c>
      <c r="B5" s="4">
        <v>0.32561384776816898</v>
      </c>
      <c r="C5" s="4">
        <f t="shared" ref="C5:C68" si="0">LOG(B5,2)</f>
        <v>-1.6187660387671017</v>
      </c>
      <c r="D5" s="4">
        <v>3.6625041625603298E-3</v>
      </c>
      <c r="E5" s="4" t="s">
        <v>1713</v>
      </c>
    </row>
    <row r="6" spans="1:5" ht="15.2" customHeight="1" x14ac:dyDescent="0.15">
      <c r="A6" s="4" t="s">
        <v>575</v>
      </c>
      <c r="B6" s="4">
        <v>7.0440368680885603</v>
      </c>
      <c r="C6" s="4">
        <f t="shared" si="0"/>
        <v>2.8164024601727182</v>
      </c>
      <c r="D6" s="4">
        <v>2.8398121362713599E-4</v>
      </c>
      <c r="E6" s="4" t="s">
        <v>1702</v>
      </c>
    </row>
    <row r="7" spans="1:5" ht="15.2" customHeight="1" x14ac:dyDescent="0.15">
      <c r="A7" s="4" t="s">
        <v>576</v>
      </c>
      <c r="B7" s="4">
        <v>2.1327934133941402</v>
      </c>
      <c r="C7" s="4">
        <f t="shared" si="0"/>
        <v>1.0927442301389785</v>
      </c>
      <c r="D7" s="4">
        <v>4.6023682094849996E-3</v>
      </c>
      <c r="E7" s="4" t="s">
        <v>1702</v>
      </c>
    </row>
    <row r="8" spans="1:5" ht="15.2" customHeight="1" x14ac:dyDescent="0.15">
      <c r="A8" s="4" t="s">
        <v>577</v>
      </c>
      <c r="B8" s="4">
        <v>7.9718454594395602</v>
      </c>
      <c r="C8" s="4">
        <f t="shared" si="0"/>
        <v>2.9949137426580013</v>
      </c>
      <c r="D8" s="4">
        <v>1.3727261894872801E-6</v>
      </c>
      <c r="E8" s="4" t="s">
        <v>1702</v>
      </c>
    </row>
    <row r="9" spans="1:5" ht="15.2" customHeight="1" x14ac:dyDescent="0.15">
      <c r="A9" s="4" t="s">
        <v>2517</v>
      </c>
      <c r="B9" s="4">
        <v>0.18962266304004699</v>
      </c>
      <c r="C9" s="4">
        <f t="shared" si="0"/>
        <v>-2.3987966944615171</v>
      </c>
      <c r="D9" s="4">
        <v>5.8232850429378996E-7</v>
      </c>
      <c r="E9" s="4" t="s">
        <v>1736</v>
      </c>
    </row>
    <row r="10" spans="1:5" ht="15.2" customHeight="1" x14ac:dyDescent="0.15">
      <c r="A10" s="4" t="s">
        <v>2518</v>
      </c>
      <c r="B10" s="4">
        <v>0.27375612032014202</v>
      </c>
      <c r="C10" s="4">
        <f t="shared" si="0"/>
        <v>-1.8690368757194358</v>
      </c>
      <c r="D10" s="4">
        <v>1.3917329975096399E-3</v>
      </c>
      <c r="E10" s="4" t="s">
        <v>1704</v>
      </c>
    </row>
    <row r="11" spans="1:5" ht="15.2" customHeight="1" x14ac:dyDescent="0.15">
      <c r="A11" s="4" t="s">
        <v>2519</v>
      </c>
      <c r="B11" s="4">
        <v>0.14969961062515</v>
      </c>
      <c r="C11" s="4">
        <f t="shared" si="0"/>
        <v>-2.7398576259953464</v>
      </c>
      <c r="D11" s="4">
        <v>1.1550750657191599E-3</v>
      </c>
      <c r="E11" s="4" t="s">
        <v>1736</v>
      </c>
    </row>
    <row r="12" spans="1:5" ht="15.2" customHeight="1" x14ac:dyDescent="0.15">
      <c r="A12" s="4" t="s">
        <v>578</v>
      </c>
      <c r="B12" s="4">
        <v>14.897535466716</v>
      </c>
      <c r="C12" s="4">
        <f t="shared" si="0"/>
        <v>3.8970017769819307</v>
      </c>
      <c r="D12" s="4">
        <v>1.0484523336517199E-11</v>
      </c>
      <c r="E12" s="4" t="s">
        <v>1702</v>
      </c>
    </row>
    <row r="13" spans="1:5" ht="15.2" customHeight="1" x14ac:dyDescent="0.15">
      <c r="A13" s="4" t="s">
        <v>579</v>
      </c>
      <c r="B13" s="4">
        <v>2.6076897966989301</v>
      </c>
      <c r="C13" s="4">
        <f t="shared" si="0"/>
        <v>1.3827722609104649</v>
      </c>
      <c r="D13" s="4">
        <v>1.58314894111718E-3</v>
      </c>
      <c r="E13" s="4" t="s">
        <v>1702</v>
      </c>
    </row>
    <row r="14" spans="1:5" ht="15.2" customHeight="1" x14ac:dyDescent="0.15">
      <c r="A14" s="4" t="s">
        <v>580</v>
      </c>
      <c r="B14" s="4">
        <v>2.9145999904129698</v>
      </c>
      <c r="C14" s="4">
        <f t="shared" si="0"/>
        <v>1.5432978966515949</v>
      </c>
      <c r="D14" s="4">
        <v>3.2002576986126699E-2</v>
      </c>
      <c r="E14" s="4" t="s">
        <v>1702</v>
      </c>
    </row>
    <row r="15" spans="1:5" ht="15.2" customHeight="1" x14ac:dyDescent="0.15">
      <c r="A15" s="4" t="s">
        <v>581</v>
      </c>
      <c r="B15" s="4">
        <v>2.9382403978674398</v>
      </c>
      <c r="C15" s="4">
        <f t="shared" si="0"/>
        <v>1.554952437631054</v>
      </c>
      <c r="D15" s="4">
        <v>1.8395417097850801E-2</v>
      </c>
      <c r="E15" s="4" t="s">
        <v>1702</v>
      </c>
    </row>
    <row r="16" spans="1:5" ht="15.2" customHeight="1" x14ac:dyDescent="0.15">
      <c r="A16" s="4" t="s">
        <v>2520</v>
      </c>
      <c r="B16" s="4">
        <v>3.8430979920747198E-2</v>
      </c>
      <c r="C16" s="4">
        <f t="shared" si="0"/>
        <v>-4.7015864267807599</v>
      </c>
      <c r="D16" s="4">
        <v>7.1029767444497002E-3</v>
      </c>
      <c r="E16" s="4" t="s">
        <v>1713</v>
      </c>
    </row>
    <row r="17" spans="1:5" ht="15.2" customHeight="1" x14ac:dyDescent="0.15">
      <c r="A17" s="4" t="s">
        <v>582</v>
      </c>
      <c r="B17" s="4">
        <v>2.9292674662105802</v>
      </c>
      <c r="C17" s="4">
        <f t="shared" si="0"/>
        <v>1.550539929153921</v>
      </c>
      <c r="D17" s="4">
        <v>1.99834198935174E-4</v>
      </c>
      <c r="E17" s="4" t="s">
        <v>1702</v>
      </c>
    </row>
    <row r="18" spans="1:5" ht="15.2" customHeight="1" x14ac:dyDescent="0.15">
      <c r="A18" s="4" t="s">
        <v>2521</v>
      </c>
      <c r="B18" s="4">
        <v>0.42934939441112202</v>
      </c>
      <c r="C18" s="4">
        <f t="shared" si="0"/>
        <v>-1.2197759380049364</v>
      </c>
      <c r="D18" s="4">
        <v>6.8176162389325702E-3</v>
      </c>
      <c r="E18" s="4" t="s">
        <v>1704</v>
      </c>
    </row>
    <row r="19" spans="1:5" ht="15.2" customHeight="1" x14ac:dyDescent="0.15">
      <c r="A19" s="4" t="s">
        <v>583</v>
      </c>
      <c r="B19" s="4">
        <v>4.3576377910501902</v>
      </c>
      <c r="C19" s="4">
        <f t="shared" si="0"/>
        <v>2.1235462839314123</v>
      </c>
      <c r="D19" s="4">
        <v>5.2593637730117595E-7</v>
      </c>
      <c r="E19" s="4" t="s">
        <v>1702</v>
      </c>
    </row>
    <row r="20" spans="1:5" ht="15.2" customHeight="1" x14ac:dyDescent="0.15">
      <c r="A20" s="4" t="s">
        <v>584</v>
      </c>
      <c r="B20" s="4">
        <v>9.8373836036933895</v>
      </c>
      <c r="C20" s="4">
        <f t="shared" si="0"/>
        <v>3.2982746606970985</v>
      </c>
      <c r="D20" s="4">
        <v>1.14615447586447E-7</v>
      </c>
      <c r="E20" s="4" t="s">
        <v>1702</v>
      </c>
    </row>
    <row r="21" spans="1:5" ht="15.2" customHeight="1" x14ac:dyDescent="0.15">
      <c r="A21" s="4" t="s">
        <v>2522</v>
      </c>
      <c r="B21" s="4">
        <v>0.26299295828785302</v>
      </c>
      <c r="C21" s="4">
        <f t="shared" si="0"/>
        <v>-1.9269039234275729</v>
      </c>
      <c r="D21" s="4">
        <v>2.2828021002832701E-4</v>
      </c>
      <c r="E21" s="4" t="s">
        <v>1715</v>
      </c>
    </row>
    <row r="22" spans="1:5" ht="15.2" customHeight="1" x14ac:dyDescent="0.15">
      <c r="A22" s="4" t="s">
        <v>585</v>
      </c>
      <c r="B22" s="4">
        <v>2.5592513755710802</v>
      </c>
      <c r="C22" s="4">
        <f t="shared" si="0"/>
        <v>1.3557218591705005</v>
      </c>
      <c r="D22" s="4">
        <v>1.5255249642189E-4</v>
      </c>
      <c r="E22" s="4" t="s">
        <v>1702</v>
      </c>
    </row>
    <row r="23" spans="1:5" ht="15.2" customHeight="1" x14ac:dyDescent="0.15">
      <c r="A23" s="4" t="s">
        <v>2523</v>
      </c>
      <c r="B23" s="4">
        <v>0.344141570896148</v>
      </c>
      <c r="C23" s="4">
        <f t="shared" si="0"/>
        <v>-1.5389259206175905</v>
      </c>
      <c r="D23" s="4">
        <v>8.6738360798816505E-5</v>
      </c>
      <c r="E23" s="4" t="s">
        <v>1713</v>
      </c>
    </row>
    <row r="24" spans="1:5" ht="15.2" customHeight="1" x14ac:dyDescent="0.15">
      <c r="A24" s="4" t="s">
        <v>2524</v>
      </c>
      <c r="B24" s="4">
        <v>0.26780156820285</v>
      </c>
      <c r="C24" s="4">
        <f t="shared" si="0"/>
        <v>-1.9007636860106112</v>
      </c>
      <c r="D24" s="4">
        <v>4.6458721734809302E-5</v>
      </c>
      <c r="E24" s="4" t="s">
        <v>1704</v>
      </c>
    </row>
    <row r="25" spans="1:5" ht="15.2" customHeight="1" x14ac:dyDescent="0.15">
      <c r="A25" s="4" t="s">
        <v>2525</v>
      </c>
      <c r="B25" s="4">
        <v>0.33653261222039099</v>
      </c>
      <c r="C25" s="4">
        <f t="shared" si="0"/>
        <v>-1.5711817766524994</v>
      </c>
      <c r="D25" s="4">
        <v>6.5097999695425503E-4</v>
      </c>
      <c r="E25" s="4" t="s">
        <v>1715</v>
      </c>
    </row>
    <row r="26" spans="1:5" ht="15.2" customHeight="1" x14ac:dyDescent="0.15">
      <c r="A26" s="4" t="s">
        <v>2526</v>
      </c>
      <c r="B26" s="4">
        <v>0.26074857001966201</v>
      </c>
      <c r="C26" s="4">
        <f t="shared" si="0"/>
        <v>-1.9392687540548781</v>
      </c>
      <c r="D26" s="4">
        <v>3.5035034432080999E-5</v>
      </c>
      <c r="E26" s="4" t="s">
        <v>1704</v>
      </c>
    </row>
    <row r="27" spans="1:5" ht="15.2" customHeight="1" x14ac:dyDescent="0.15">
      <c r="A27" s="4" t="s">
        <v>588</v>
      </c>
      <c r="B27" s="4">
        <v>2.5665054462916799</v>
      </c>
      <c r="C27" s="4">
        <f t="shared" si="0"/>
        <v>1.3598053220445514</v>
      </c>
      <c r="D27" s="4">
        <v>5.2784408330289198E-3</v>
      </c>
      <c r="E27" s="4" t="s">
        <v>1702</v>
      </c>
    </row>
    <row r="28" spans="1:5" ht="15.2" customHeight="1" x14ac:dyDescent="0.15">
      <c r="A28" s="4" t="s">
        <v>586</v>
      </c>
      <c r="B28" s="4">
        <v>3.6002198429992198</v>
      </c>
      <c r="C28" s="4">
        <f t="shared" si="0"/>
        <v>1.8480850056440787</v>
      </c>
      <c r="D28" s="4">
        <v>2.9700899621027202E-4</v>
      </c>
      <c r="E28" s="4" t="s">
        <v>1702</v>
      </c>
    </row>
    <row r="29" spans="1:5" ht="15.2" customHeight="1" x14ac:dyDescent="0.15">
      <c r="A29" s="4" t="s">
        <v>587</v>
      </c>
      <c r="B29" s="4">
        <v>4.9113343740368798</v>
      </c>
      <c r="C29" s="4">
        <f t="shared" si="0"/>
        <v>2.2961150476081644</v>
      </c>
      <c r="D29" s="4">
        <v>7.3814654981455502E-3</v>
      </c>
      <c r="E29" s="4" t="s">
        <v>1702</v>
      </c>
    </row>
    <row r="30" spans="1:5" ht="15.2" customHeight="1" x14ac:dyDescent="0.15">
      <c r="A30" s="4" t="s">
        <v>2527</v>
      </c>
      <c r="B30" s="4">
        <v>9.9784452975492405E-2</v>
      </c>
      <c r="C30" s="4">
        <f t="shared" si="0"/>
        <v>-3.3250411373625113</v>
      </c>
      <c r="D30" s="4">
        <v>6.1764650387351096E-4</v>
      </c>
      <c r="E30" s="4" t="s">
        <v>1736</v>
      </c>
    </row>
    <row r="31" spans="1:5" ht="15.2" customHeight="1" x14ac:dyDescent="0.15">
      <c r="A31" s="4" t="s">
        <v>589</v>
      </c>
      <c r="B31" s="4">
        <v>2.0001226106046999</v>
      </c>
      <c r="C31" s="4">
        <f t="shared" si="0"/>
        <v>1.000088442144722</v>
      </c>
      <c r="D31" s="4">
        <v>2.5420883711987398E-3</v>
      </c>
      <c r="E31" s="4" t="s">
        <v>1702</v>
      </c>
    </row>
    <row r="32" spans="1:5" ht="15.2" customHeight="1" x14ac:dyDescent="0.15">
      <c r="A32" s="4" t="s">
        <v>2528</v>
      </c>
      <c r="B32" s="4">
        <v>0.45769284702989199</v>
      </c>
      <c r="C32" s="4">
        <f t="shared" si="0"/>
        <v>-1.1275483496718393</v>
      </c>
      <c r="D32" s="4">
        <v>3.1931667182320401E-3</v>
      </c>
      <c r="E32" s="4" t="s">
        <v>1713</v>
      </c>
    </row>
    <row r="33" spans="1:5" ht="15.2" customHeight="1" x14ac:dyDescent="0.15">
      <c r="A33" s="4" t="s">
        <v>591</v>
      </c>
      <c r="B33" s="4">
        <v>2.55137340106225</v>
      </c>
      <c r="C33" s="4">
        <f t="shared" si="0"/>
        <v>1.3512740570895008</v>
      </c>
      <c r="D33" s="4">
        <v>1.4887104965352099E-3</v>
      </c>
      <c r="E33" s="4" t="s">
        <v>1702</v>
      </c>
    </row>
    <row r="34" spans="1:5" ht="15.2" customHeight="1" x14ac:dyDescent="0.15">
      <c r="A34" s="4" t="s">
        <v>590</v>
      </c>
      <c r="B34" s="4">
        <v>3.0683574450850002</v>
      </c>
      <c r="C34" s="4">
        <f t="shared" si="0"/>
        <v>1.6174665578777778</v>
      </c>
      <c r="D34" s="4">
        <v>3.0898607287904202E-4</v>
      </c>
      <c r="E34" s="4" t="s">
        <v>1702</v>
      </c>
    </row>
    <row r="35" spans="1:5" ht="15.2" customHeight="1" x14ac:dyDescent="0.15">
      <c r="A35" s="4" t="s">
        <v>2529</v>
      </c>
      <c r="B35" s="4">
        <v>3.9178658276052103E-2</v>
      </c>
      <c r="C35" s="4">
        <f t="shared" si="0"/>
        <v>-4.6737881982853748</v>
      </c>
      <c r="D35" s="4">
        <v>3.8335896200844298E-6</v>
      </c>
      <c r="E35" s="4" t="s">
        <v>1704</v>
      </c>
    </row>
    <row r="36" spans="1:5" ht="15.2" customHeight="1" x14ac:dyDescent="0.15">
      <c r="A36" s="4" t="s">
        <v>1727</v>
      </c>
      <c r="B36" s="4">
        <v>0.213122854436331</v>
      </c>
      <c r="C36" s="4">
        <f t="shared" si="0"/>
        <v>-2.2302427846667809</v>
      </c>
      <c r="D36" s="4">
        <v>1.3912044181486299E-5</v>
      </c>
      <c r="E36" s="4" t="s">
        <v>1704</v>
      </c>
    </row>
    <row r="37" spans="1:5" ht="15.2" customHeight="1" x14ac:dyDescent="0.15">
      <c r="A37" s="4" t="s">
        <v>2530</v>
      </c>
      <c r="B37" s="4">
        <v>0.339024481262238</v>
      </c>
      <c r="C37" s="4">
        <f t="shared" si="0"/>
        <v>-1.5605386394597061</v>
      </c>
      <c r="D37" s="4">
        <v>6.3108117981174397E-3</v>
      </c>
      <c r="E37" s="4" t="s">
        <v>1704</v>
      </c>
    </row>
    <row r="38" spans="1:5" ht="15.2" customHeight="1" x14ac:dyDescent="0.15">
      <c r="A38" s="4" t="s">
        <v>2531</v>
      </c>
      <c r="B38" s="4">
        <v>0.39015169640113501</v>
      </c>
      <c r="C38" s="4">
        <f t="shared" si="0"/>
        <v>-1.357892921953906</v>
      </c>
      <c r="D38" s="4">
        <v>3.5965645459549E-2</v>
      </c>
      <c r="E38" s="4" t="s">
        <v>1704</v>
      </c>
    </row>
    <row r="39" spans="1:5" ht="15.2" customHeight="1" x14ac:dyDescent="0.15">
      <c r="A39" s="4" t="s">
        <v>2532</v>
      </c>
      <c r="B39" s="4">
        <v>3.3533013767325599E-2</v>
      </c>
      <c r="C39" s="4">
        <f t="shared" si="0"/>
        <v>-4.8982740391278439</v>
      </c>
      <c r="D39" s="4">
        <v>1.84267821955531E-6</v>
      </c>
      <c r="E39" s="4" t="s">
        <v>1704</v>
      </c>
    </row>
    <row r="40" spans="1:5" ht="15.2" customHeight="1" x14ac:dyDescent="0.15">
      <c r="A40" s="4" t="s">
        <v>592</v>
      </c>
      <c r="B40" s="4">
        <v>5.7726376835029498</v>
      </c>
      <c r="C40" s="4">
        <f t="shared" si="0"/>
        <v>2.5292306782095366</v>
      </c>
      <c r="D40" s="4">
        <v>3.5479425794327199E-10</v>
      </c>
      <c r="E40" s="4" t="s">
        <v>1702</v>
      </c>
    </row>
    <row r="41" spans="1:5" ht="15.2" customHeight="1" x14ac:dyDescent="0.15">
      <c r="A41" s="4" t="s">
        <v>593</v>
      </c>
      <c r="B41" s="4">
        <v>4.7924336304977304</v>
      </c>
      <c r="C41" s="4">
        <f t="shared" si="0"/>
        <v>2.2607584524224178</v>
      </c>
      <c r="D41" s="4">
        <v>5.6055230254558096E-3</v>
      </c>
      <c r="E41" s="4" t="s">
        <v>1702</v>
      </c>
    </row>
    <row r="42" spans="1:5" ht="15.2" customHeight="1" x14ac:dyDescent="0.15">
      <c r="A42" s="4" t="s">
        <v>2533</v>
      </c>
      <c r="B42" s="4">
        <v>0.147985051553502</v>
      </c>
      <c r="C42" s="4">
        <f t="shared" si="0"/>
        <v>-2.7564766429441039</v>
      </c>
      <c r="D42" s="4">
        <v>2.7254798954451599E-5</v>
      </c>
      <c r="E42" s="4" t="s">
        <v>1713</v>
      </c>
    </row>
    <row r="43" spans="1:5" ht="15.2" customHeight="1" x14ac:dyDescent="0.15">
      <c r="A43" s="4" t="s">
        <v>2534</v>
      </c>
      <c r="B43" s="4">
        <v>0.387287309734348</v>
      </c>
      <c r="C43" s="4">
        <f t="shared" si="0"/>
        <v>-1.3685238656183736</v>
      </c>
      <c r="D43" s="4">
        <v>3.66480687895705E-4</v>
      </c>
      <c r="E43" s="4" t="s">
        <v>1704</v>
      </c>
    </row>
    <row r="44" spans="1:5" ht="15.2" customHeight="1" x14ac:dyDescent="0.15">
      <c r="A44" s="4" t="s">
        <v>2535</v>
      </c>
      <c r="B44" s="4">
        <v>1.7255111844965702E-2</v>
      </c>
      <c r="C44" s="4">
        <f t="shared" si="0"/>
        <v>-5.8568323646449114</v>
      </c>
      <c r="D44" s="4">
        <v>6.3203760063389102E-10</v>
      </c>
      <c r="E44" s="4" t="s">
        <v>1704</v>
      </c>
    </row>
    <row r="45" spans="1:5" ht="15.2" customHeight="1" x14ac:dyDescent="0.15">
      <c r="A45" s="4" t="s">
        <v>594</v>
      </c>
      <c r="B45" s="4">
        <v>48.078042284686497</v>
      </c>
      <c r="C45" s="4">
        <f t="shared" si="0"/>
        <v>5.5873062462676311</v>
      </c>
      <c r="D45" s="4">
        <v>9.4658109401419502E-3</v>
      </c>
      <c r="E45" s="4" t="s">
        <v>1702</v>
      </c>
    </row>
    <row r="46" spans="1:5" ht="15.2" customHeight="1" x14ac:dyDescent="0.15">
      <c r="A46" s="4" t="s">
        <v>2536</v>
      </c>
      <c r="B46" s="4">
        <v>0.13167448791808201</v>
      </c>
      <c r="C46" s="4">
        <f t="shared" si="0"/>
        <v>-2.9249522460237833</v>
      </c>
      <c r="D46" s="4">
        <v>7.0846221118641903E-4</v>
      </c>
      <c r="E46" s="4" t="s">
        <v>1736</v>
      </c>
    </row>
    <row r="47" spans="1:5" ht="15.2" customHeight="1" x14ac:dyDescent="0.15">
      <c r="A47" s="4" t="s">
        <v>2537</v>
      </c>
      <c r="B47" s="4">
        <v>2.70261514025633E-2</v>
      </c>
      <c r="C47" s="4">
        <f t="shared" si="0"/>
        <v>-5.209500106971765</v>
      </c>
      <c r="D47" s="4">
        <v>1.1348899739816801E-9</v>
      </c>
      <c r="E47" s="4" t="s">
        <v>1704</v>
      </c>
    </row>
    <row r="48" spans="1:5" ht="15.2" customHeight="1" x14ac:dyDescent="0.15">
      <c r="A48" s="4" t="s">
        <v>2538</v>
      </c>
      <c r="B48" s="4">
        <v>0.20719258716646</v>
      </c>
      <c r="C48" s="4">
        <f t="shared" si="0"/>
        <v>-2.2709557069666375</v>
      </c>
      <c r="D48" s="4">
        <v>4.4188358404250198E-4</v>
      </c>
      <c r="E48" s="4" t="s">
        <v>1704</v>
      </c>
    </row>
    <row r="49" spans="1:5" ht="15.2" customHeight="1" x14ac:dyDescent="0.15">
      <c r="A49" s="4" t="s">
        <v>2539</v>
      </c>
      <c r="B49" s="4">
        <v>0.403163203215199</v>
      </c>
      <c r="C49" s="4">
        <f t="shared" si="0"/>
        <v>-1.3105641251008444</v>
      </c>
      <c r="D49" s="4">
        <v>1.7274628943313101E-2</v>
      </c>
      <c r="E49" s="4" t="s">
        <v>1704</v>
      </c>
    </row>
    <row r="50" spans="1:5" ht="15.2" customHeight="1" x14ac:dyDescent="0.15">
      <c r="A50" s="4" t="s">
        <v>2540</v>
      </c>
      <c r="B50" s="4">
        <v>0.446864360758784</v>
      </c>
      <c r="C50" s="4">
        <f t="shared" si="0"/>
        <v>-1.162091106334453</v>
      </c>
      <c r="D50" s="4">
        <v>4.3195981035623901E-2</v>
      </c>
      <c r="E50" s="4" t="s">
        <v>1715</v>
      </c>
    </row>
    <row r="51" spans="1:5" ht="15.2" customHeight="1" x14ac:dyDescent="0.15">
      <c r="A51" s="4" t="s">
        <v>2541</v>
      </c>
      <c r="B51" s="4">
        <v>2.2465657838010002E-2</v>
      </c>
      <c r="C51" s="4">
        <f t="shared" si="0"/>
        <v>-5.4761348823874689</v>
      </c>
      <c r="D51" s="4">
        <v>2.7124760644532502E-2</v>
      </c>
      <c r="E51" s="4" t="s">
        <v>1704</v>
      </c>
    </row>
    <row r="52" spans="1:5" ht="15.2" customHeight="1" x14ac:dyDescent="0.15">
      <c r="A52" s="4" t="s">
        <v>595</v>
      </c>
      <c r="B52" s="4">
        <v>7.5788186984698704</v>
      </c>
      <c r="C52" s="4">
        <f t="shared" si="0"/>
        <v>2.9219729947456092</v>
      </c>
      <c r="D52" s="4">
        <v>1.53487754284331E-3</v>
      </c>
      <c r="E52" s="4" t="s">
        <v>1702</v>
      </c>
    </row>
    <row r="53" spans="1:5" ht="15.2" customHeight="1" x14ac:dyDescent="0.15">
      <c r="A53" s="4" t="s">
        <v>596</v>
      </c>
      <c r="B53" s="4">
        <v>2.0847060528663701</v>
      </c>
      <c r="C53" s="4">
        <f t="shared" si="0"/>
        <v>1.0598439755316689</v>
      </c>
      <c r="D53" s="4">
        <v>2.2288405718196699E-3</v>
      </c>
      <c r="E53" s="4" t="s">
        <v>1702</v>
      </c>
    </row>
    <row r="54" spans="1:5" ht="15.2" customHeight="1" x14ac:dyDescent="0.15">
      <c r="A54" s="4" t="s">
        <v>597</v>
      </c>
      <c r="B54" s="4">
        <v>5.4618499610989897</v>
      </c>
      <c r="C54" s="4">
        <f t="shared" si="0"/>
        <v>2.4493896833174942</v>
      </c>
      <c r="D54" s="4">
        <v>9.3260384372018598E-3</v>
      </c>
      <c r="E54" s="4" t="s">
        <v>1702</v>
      </c>
    </row>
    <row r="55" spans="1:5" ht="15.2" customHeight="1" x14ac:dyDescent="0.15">
      <c r="A55" s="4" t="s">
        <v>2542</v>
      </c>
      <c r="B55" s="4">
        <v>0.41260310237984898</v>
      </c>
      <c r="C55" s="4">
        <f t="shared" si="0"/>
        <v>-1.2771734259383012</v>
      </c>
      <c r="D55" s="4">
        <v>4.8665949129143501E-2</v>
      </c>
      <c r="E55" s="4" t="s">
        <v>1713</v>
      </c>
    </row>
    <row r="56" spans="1:5" ht="15.2" customHeight="1" x14ac:dyDescent="0.15">
      <c r="A56" s="4" t="s">
        <v>598</v>
      </c>
      <c r="B56" s="4">
        <v>5.4551402376566998</v>
      </c>
      <c r="C56" s="4">
        <f t="shared" si="0"/>
        <v>2.4476162850129115</v>
      </c>
      <c r="D56" s="4">
        <v>1.3415657809886701E-3</v>
      </c>
      <c r="E56" s="4" t="s">
        <v>1702</v>
      </c>
    </row>
    <row r="57" spans="1:5" ht="15.2" customHeight="1" x14ac:dyDescent="0.15">
      <c r="A57" s="4" t="s">
        <v>2543</v>
      </c>
      <c r="B57" s="4">
        <v>0.44997412704550299</v>
      </c>
      <c r="C57" s="4">
        <f t="shared" si="0"/>
        <v>-1.1520860442367107</v>
      </c>
      <c r="D57" s="4">
        <v>2.14809556138661E-2</v>
      </c>
      <c r="E57" s="4" t="s">
        <v>1715</v>
      </c>
    </row>
    <row r="58" spans="1:5" ht="15.2" customHeight="1" x14ac:dyDescent="0.15">
      <c r="A58" s="4" t="s">
        <v>599</v>
      </c>
      <c r="B58" s="4">
        <v>5.0916205370838599</v>
      </c>
      <c r="C58" s="4">
        <f t="shared" si="0"/>
        <v>2.3481249035938134</v>
      </c>
      <c r="D58" s="4">
        <v>3.0014933044006402E-3</v>
      </c>
      <c r="E58" s="4" t="s">
        <v>1702</v>
      </c>
    </row>
    <row r="59" spans="1:5" ht="15.2" customHeight="1" x14ac:dyDescent="0.15">
      <c r="A59" s="4" t="s">
        <v>600</v>
      </c>
      <c r="B59" s="4">
        <v>5.3471674576540904</v>
      </c>
      <c r="C59" s="4">
        <f t="shared" si="0"/>
        <v>2.4187748584354511</v>
      </c>
      <c r="D59" s="4">
        <v>3.0208372593952201E-4</v>
      </c>
      <c r="E59" s="4" t="s">
        <v>1702</v>
      </c>
    </row>
    <row r="60" spans="1:5" ht="15.2" customHeight="1" x14ac:dyDescent="0.15">
      <c r="A60" s="4" t="s">
        <v>601</v>
      </c>
      <c r="B60" s="4">
        <v>3.6186142588465899</v>
      </c>
      <c r="C60" s="4">
        <f t="shared" si="0"/>
        <v>1.8554373258619821</v>
      </c>
      <c r="D60" s="4">
        <v>7.9226502921535204E-5</v>
      </c>
      <c r="E60" s="4" t="s">
        <v>1702</v>
      </c>
    </row>
    <row r="61" spans="1:5" ht="15.2" customHeight="1" x14ac:dyDescent="0.15">
      <c r="A61" s="4" t="s">
        <v>2544</v>
      </c>
      <c r="B61" s="4">
        <v>0.43349238839814802</v>
      </c>
      <c r="C61" s="4">
        <f t="shared" si="0"/>
        <v>-1.205921433197237</v>
      </c>
      <c r="D61" s="4">
        <v>2.27854507650367E-3</v>
      </c>
      <c r="E61" s="4" t="s">
        <v>1715</v>
      </c>
    </row>
    <row r="62" spans="1:5" ht="15.2" customHeight="1" x14ac:dyDescent="0.15">
      <c r="A62" s="4" t="s">
        <v>602</v>
      </c>
      <c r="B62" s="4">
        <v>2.3661152490986601</v>
      </c>
      <c r="C62" s="4">
        <f t="shared" si="0"/>
        <v>1.2425203463969334</v>
      </c>
      <c r="D62" s="4">
        <v>4.8104132376184897E-2</v>
      </c>
      <c r="E62" s="4" t="s">
        <v>1702</v>
      </c>
    </row>
    <row r="63" spans="1:5" ht="15.2" customHeight="1" x14ac:dyDescent="0.15">
      <c r="A63" s="4" t="s">
        <v>2545</v>
      </c>
      <c r="B63" s="4">
        <v>0.40494571427046</v>
      </c>
      <c r="C63" s="4">
        <f t="shared" si="0"/>
        <v>-1.3041995770186872</v>
      </c>
      <c r="D63" s="4">
        <v>1.2061319237806499E-2</v>
      </c>
      <c r="E63" s="4" t="s">
        <v>1704</v>
      </c>
    </row>
    <row r="64" spans="1:5" ht="15.2" customHeight="1" x14ac:dyDescent="0.15">
      <c r="A64" s="4" t="s">
        <v>2546</v>
      </c>
      <c r="B64" s="4">
        <v>0.268270068466684</v>
      </c>
      <c r="C64" s="4">
        <f t="shared" si="0"/>
        <v>-1.8982419962470174</v>
      </c>
      <c r="D64" s="4">
        <v>1.3682290003922E-6</v>
      </c>
      <c r="E64" s="4" t="s">
        <v>1704</v>
      </c>
    </row>
    <row r="65" spans="1:5" ht="15.2" customHeight="1" x14ac:dyDescent="0.15">
      <c r="A65" s="4" t="s">
        <v>603</v>
      </c>
      <c r="B65" s="4">
        <v>2.5438791299638601</v>
      </c>
      <c r="C65" s="4">
        <f t="shared" si="0"/>
        <v>1.347030123946017</v>
      </c>
      <c r="D65" s="4">
        <v>6.0886948417870001E-4</v>
      </c>
      <c r="E65" s="4" t="s">
        <v>1702</v>
      </c>
    </row>
    <row r="66" spans="1:5" ht="15.2" customHeight="1" x14ac:dyDescent="0.15">
      <c r="A66" s="4" t="s">
        <v>604</v>
      </c>
      <c r="B66" s="4">
        <v>12.668037603925301</v>
      </c>
      <c r="C66" s="4">
        <f t="shared" si="0"/>
        <v>3.6631211498823668</v>
      </c>
      <c r="D66" s="4">
        <v>3.5019780950478403E-5</v>
      </c>
      <c r="E66" s="4" t="s">
        <v>1702</v>
      </c>
    </row>
    <row r="67" spans="1:5" ht="15.2" customHeight="1" x14ac:dyDescent="0.15">
      <c r="A67" s="4" t="s">
        <v>605</v>
      </c>
      <c r="B67" s="4">
        <v>6.1598345517795501</v>
      </c>
      <c r="C67" s="4">
        <f t="shared" si="0"/>
        <v>2.6228916018077308</v>
      </c>
      <c r="D67" s="4">
        <v>4.9514831976343798E-10</v>
      </c>
      <c r="E67" s="4" t="s">
        <v>1702</v>
      </c>
    </row>
    <row r="68" spans="1:5" ht="15.2" customHeight="1" x14ac:dyDescent="0.15">
      <c r="A68" s="4" t="s">
        <v>2547</v>
      </c>
      <c r="B68" s="4">
        <v>0.317743180355477</v>
      </c>
      <c r="C68" s="4">
        <f t="shared" si="0"/>
        <v>-1.654066933537272</v>
      </c>
      <c r="D68" s="4">
        <v>5.1015568640972999E-3</v>
      </c>
      <c r="E68" s="4" t="s">
        <v>1713</v>
      </c>
    </row>
    <row r="69" spans="1:5" ht="15.2" customHeight="1" x14ac:dyDescent="0.15">
      <c r="A69" s="4" t="s">
        <v>606</v>
      </c>
      <c r="B69" s="4">
        <v>3.0118429229490902</v>
      </c>
      <c r="C69" s="4">
        <f t="shared" ref="C69:C132" si="1">LOG(B69,2)</f>
        <v>1.5906465309024025</v>
      </c>
      <c r="D69" s="4">
        <v>3.9729830806324197E-6</v>
      </c>
      <c r="E69" s="4" t="s">
        <v>1702</v>
      </c>
    </row>
    <row r="70" spans="1:5" ht="15.2" customHeight="1" x14ac:dyDescent="0.15">
      <c r="A70" s="4" t="s">
        <v>607</v>
      </c>
      <c r="B70" s="4">
        <v>7.6073299524765803</v>
      </c>
      <c r="C70" s="4">
        <f t="shared" si="1"/>
        <v>2.9273901803717295</v>
      </c>
      <c r="D70" s="4">
        <v>3.3308852268425497E-2</v>
      </c>
      <c r="E70" s="4" t="s">
        <v>1702</v>
      </c>
    </row>
    <row r="71" spans="1:5" ht="15.2" customHeight="1" x14ac:dyDescent="0.15">
      <c r="A71" s="4" t="s">
        <v>608</v>
      </c>
      <c r="B71" s="4">
        <v>2.5807724491626001</v>
      </c>
      <c r="C71" s="4">
        <f t="shared" si="1"/>
        <v>1.3678029423086697</v>
      </c>
      <c r="D71" s="4">
        <v>2.9373052449361198E-4</v>
      </c>
      <c r="E71" s="4" t="s">
        <v>1702</v>
      </c>
    </row>
    <row r="72" spans="1:5" ht="15.2" customHeight="1" x14ac:dyDescent="0.15">
      <c r="A72" s="4" t="s">
        <v>609</v>
      </c>
      <c r="B72" s="4">
        <v>10.771907853107701</v>
      </c>
      <c r="C72" s="4">
        <f t="shared" si="1"/>
        <v>3.4292018885442674</v>
      </c>
      <c r="D72" s="4">
        <v>4.4122055596012398E-14</v>
      </c>
      <c r="E72" s="4" t="s">
        <v>1702</v>
      </c>
    </row>
    <row r="73" spans="1:5" ht="15.2" customHeight="1" x14ac:dyDescent="0.15">
      <c r="A73" s="4" t="s">
        <v>2548</v>
      </c>
      <c r="B73" s="4">
        <v>9.8542099663238902E-2</v>
      </c>
      <c r="C73" s="4">
        <f t="shared" si="1"/>
        <v>-3.3431159779026842</v>
      </c>
      <c r="D73" s="4">
        <v>3.0550451934498201E-4</v>
      </c>
      <c r="E73" s="4" t="s">
        <v>1704</v>
      </c>
    </row>
    <row r="74" spans="1:5" ht="15.2" customHeight="1" x14ac:dyDescent="0.15">
      <c r="A74" s="4" t="s">
        <v>2549</v>
      </c>
      <c r="B74" s="4">
        <v>0.42210942080664798</v>
      </c>
      <c r="C74" s="4">
        <f t="shared" si="1"/>
        <v>-1.2443110665882957</v>
      </c>
      <c r="D74" s="4">
        <v>1.3991330972245201E-2</v>
      </c>
      <c r="E74" s="4" t="s">
        <v>1713</v>
      </c>
    </row>
    <row r="75" spans="1:5" ht="15.2" customHeight="1" x14ac:dyDescent="0.15">
      <c r="A75" s="4" t="s">
        <v>610</v>
      </c>
      <c r="B75" s="4">
        <v>2.53475936406657</v>
      </c>
      <c r="C75" s="4">
        <f t="shared" si="1"/>
        <v>1.3418487922991411</v>
      </c>
      <c r="D75" s="4">
        <v>4.3767973585018501E-2</v>
      </c>
      <c r="E75" s="4" t="s">
        <v>1702</v>
      </c>
    </row>
    <row r="76" spans="1:5" ht="15.2" customHeight="1" x14ac:dyDescent="0.15">
      <c r="A76" s="4" t="s">
        <v>2550</v>
      </c>
      <c r="B76" s="4">
        <v>0.25371477143655102</v>
      </c>
      <c r="C76" s="4">
        <f t="shared" si="1"/>
        <v>-1.9787205784106727</v>
      </c>
      <c r="D76" s="4">
        <v>3.5438505361899999E-6</v>
      </c>
      <c r="E76" s="4" t="s">
        <v>1704</v>
      </c>
    </row>
    <row r="77" spans="1:5" ht="15.2" customHeight="1" x14ac:dyDescent="0.15">
      <c r="A77" s="4" t="s">
        <v>2551</v>
      </c>
      <c r="B77" s="4">
        <v>0.12224710010739499</v>
      </c>
      <c r="C77" s="4">
        <f t="shared" si="1"/>
        <v>-3.0321278522890061</v>
      </c>
      <c r="D77" s="4">
        <v>5.4688255208106398E-9</v>
      </c>
      <c r="E77" s="4" t="s">
        <v>1704</v>
      </c>
    </row>
    <row r="78" spans="1:5" ht="15.2" customHeight="1" x14ac:dyDescent="0.15">
      <c r="A78" s="4" t="s">
        <v>2552</v>
      </c>
      <c r="B78" s="4">
        <v>0.185772090501023</v>
      </c>
      <c r="C78" s="4">
        <f t="shared" si="1"/>
        <v>-2.4283943204015532</v>
      </c>
      <c r="D78" s="4">
        <v>2.6259067601905601E-5</v>
      </c>
      <c r="E78" s="4" t="s">
        <v>1713</v>
      </c>
    </row>
    <row r="79" spans="1:5" ht="15.2" customHeight="1" x14ac:dyDescent="0.15">
      <c r="A79" s="4" t="s">
        <v>611</v>
      </c>
      <c r="B79" s="4">
        <v>12.2141336959108</v>
      </c>
      <c r="C79" s="4">
        <f t="shared" si="1"/>
        <v>3.6104796370079084</v>
      </c>
      <c r="D79" s="4">
        <v>5.7600178519047898E-11</v>
      </c>
      <c r="E79" s="4" t="s">
        <v>1702</v>
      </c>
    </row>
    <row r="80" spans="1:5" ht="15.2" customHeight="1" x14ac:dyDescent="0.15">
      <c r="A80" s="4" t="s">
        <v>2553</v>
      </c>
      <c r="B80" s="4">
        <v>0.32226842373775799</v>
      </c>
      <c r="C80" s="4">
        <f t="shared" si="1"/>
        <v>-1.6336652566252976</v>
      </c>
      <c r="D80" s="4">
        <v>5.4507147844737299E-6</v>
      </c>
      <c r="E80" s="4" t="s">
        <v>1704</v>
      </c>
    </row>
    <row r="81" spans="1:5" ht="15.2" customHeight="1" x14ac:dyDescent="0.15">
      <c r="A81" s="4" t="s">
        <v>2555</v>
      </c>
      <c r="B81" s="4">
        <v>0.18014094091049901</v>
      </c>
      <c r="C81" s="4">
        <f t="shared" si="1"/>
        <v>-2.4728019928429923</v>
      </c>
      <c r="D81" s="4">
        <v>1.3715675299909301E-2</v>
      </c>
      <c r="E81" s="4" t="s">
        <v>1704</v>
      </c>
    </row>
    <row r="82" spans="1:5" ht="15.2" customHeight="1" x14ac:dyDescent="0.15">
      <c r="A82" s="4" t="s">
        <v>2554</v>
      </c>
      <c r="B82" s="4">
        <v>1.0662241965023401E-2</v>
      </c>
      <c r="C82" s="4">
        <f t="shared" si="1"/>
        <v>-6.5513453622087114</v>
      </c>
      <c r="D82" s="4">
        <v>1.5584417343101201E-5</v>
      </c>
      <c r="E82" s="4" t="s">
        <v>1704</v>
      </c>
    </row>
    <row r="83" spans="1:5" ht="15.2" customHeight="1" x14ac:dyDescent="0.15">
      <c r="A83" s="4" t="s">
        <v>2556</v>
      </c>
      <c r="B83" s="4">
        <v>0.116447300767319</v>
      </c>
      <c r="C83" s="4">
        <f t="shared" si="1"/>
        <v>-3.102250896426912</v>
      </c>
      <c r="D83" s="4">
        <v>1.25939938205567E-2</v>
      </c>
      <c r="E83" s="4" t="s">
        <v>1736</v>
      </c>
    </row>
    <row r="84" spans="1:5" ht="15.2" customHeight="1" x14ac:dyDescent="0.15">
      <c r="A84" s="4" t="s">
        <v>613</v>
      </c>
      <c r="B84" s="4">
        <v>2.2588282984073098</v>
      </c>
      <c r="C84" s="4">
        <f t="shared" si="1"/>
        <v>1.175574610504869</v>
      </c>
      <c r="D84" s="4">
        <v>4.2275240989373601E-4</v>
      </c>
      <c r="E84" s="4" t="s">
        <v>1702</v>
      </c>
    </row>
    <row r="85" spans="1:5" ht="15.2" customHeight="1" x14ac:dyDescent="0.15">
      <c r="A85" s="4" t="s">
        <v>612</v>
      </c>
      <c r="B85" s="4">
        <v>2.7597240934856799</v>
      </c>
      <c r="C85" s="4">
        <f t="shared" si="1"/>
        <v>1.4645240391567085</v>
      </c>
      <c r="D85" s="4">
        <v>6.3574169938020698E-5</v>
      </c>
      <c r="E85" s="4" t="s">
        <v>1702</v>
      </c>
    </row>
    <row r="86" spans="1:5" ht="15.2" customHeight="1" x14ac:dyDescent="0.15">
      <c r="A86" s="4" t="s">
        <v>614</v>
      </c>
      <c r="B86" s="4">
        <v>2.0984929049882499</v>
      </c>
      <c r="C86" s="4">
        <f t="shared" si="1"/>
        <v>1.0693535854751588</v>
      </c>
      <c r="D86" s="4">
        <v>1.9716177787101699E-3</v>
      </c>
      <c r="E86" s="4" t="s">
        <v>1702</v>
      </c>
    </row>
    <row r="87" spans="1:5" ht="15.2" customHeight="1" x14ac:dyDescent="0.15">
      <c r="A87" s="4" t="s">
        <v>615</v>
      </c>
      <c r="B87" s="4">
        <v>168.21526838157601</v>
      </c>
      <c r="C87" s="4">
        <f t="shared" si="1"/>
        <v>7.3941648502944313</v>
      </c>
      <c r="D87" s="4">
        <v>4.3099158950265301E-40</v>
      </c>
      <c r="E87" s="4" t="s">
        <v>1702</v>
      </c>
    </row>
    <row r="88" spans="1:5" ht="15.2" customHeight="1" x14ac:dyDescent="0.15">
      <c r="A88" s="4" t="s">
        <v>2557</v>
      </c>
      <c r="B88" s="4">
        <v>8.6951310771597803E-2</v>
      </c>
      <c r="C88" s="4">
        <f t="shared" si="1"/>
        <v>-3.5236484137732784</v>
      </c>
      <c r="D88" s="4">
        <v>4.7537933552127501E-2</v>
      </c>
      <c r="E88" s="4" t="s">
        <v>1713</v>
      </c>
    </row>
    <row r="89" spans="1:5" ht="15.2" customHeight="1" x14ac:dyDescent="0.15">
      <c r="A89" s="4" t="s">
        <v>2558</v>
      </c>
      <c r="B89" s="4">
        <v>6.4794346920986207E-2</v>
      </c>
      <c r="C89" s="4">
        <f t="shared" si="1"/>
        <v>-3.9479882412454628</v>
      </c>
      <c r="D89" s="4">
        <v>2.7922108645617101E-19</v>
      </c>
      <c r="E89" s="4" t="s">
        <v>1713</v>
      </c>
    </row>
    <row r="90" spans="1:5" ht="15.2" customHeight="1" x14ac:dyDescent="0.15">
      <c r="A90" s="4" t="s">
        <v>2559</v>
      </c>
      <c r="B90" s="4">
        <v>0.21529843406374199</v>
      </c>
      <c r="C90" s="4">
        <f t="shared" si="1"/>
        <v>-2.2155902685391577</v>
      </c>
      <c r="D90" s="4">
        <v>2.00197112188283E-7</v>
      </c>
      <c r="E90" s="4" t="s">
        <v>1704</v>
      </c>
    </row>
    <row r="91" spans="1:5" ht="15.2" customHeight="1" x14ac:dyDescent="0.15">
      <c r="A91" s="4" t="s">
        <v>2560</v>
      </c>
      <c r="B91" s="4">
        <v>0.27455372776748999</v>
      </c>
      <c r="C91" s="4">
        <f t="shared" si="1"/>
        <v>-1.8648395952054</v>
      </c>
      <c r="D91" s="4">
        <v>1.6835032257697599E-2</v>
      </c>
      <c r="E91" s="4" t="s">
        <v>1713</v>
      </c>
    </row>
    <row r="92" spans="1:5" ht="15.2" customHeight="1" x14ac:dyDescent="0.15">
      <c r="A92" s="4" t="s">
        <v>616</v>
      </c>
      <c r="B92" s="4">
        <v>2.5883558358755701</v>
      </c>
      <c r="C92" s="4">
        <f t="shared" si="1"/>
        <v>1.3720359663891564</v>
      </c>
      <c r="D92" s="4">
        <v>3.3945352347736202E-4</v>
      </c>
      <c r="E92" s="4" t="s">
        <v>1702</v>
      </c>
    </row>
    <row r="93" spans="1:5" ht="15.2" customHeight="1" x14ac:dyDescent="0.15">
      <c r="A93" s="4" t="s">
        <v>617</v>
      </c>
      <c r="B93" s="4">
        <v>5.73260604737726</v>
      </c>
      <c r="C93" s="4">
        <f t="shared" si="1"/>
        <v>2.5191911384428147</v>
      </c>
      <c r="D93" s="4">
        <v>4.66685305303901E-2</v>
      </c>
      <c r="E93" s="4" t="s">
        <v>1702</v>
      </c>
    </row>
    <row r="94" spans="1:5" ht="15.2" customHeight="1" x14ac:dyDescent="0.15">
      <c r="A94" s="4" t="s">
        <v>618</v>
      </c>
      <c r="B94" s="4">
        <v>4.3989747156575696</v>
      </c>
      <c r="C94" s="4">
        <f t="shared" si="1"/>
        <v>2.1371673089770051</v>
      </c>
      <c r="D94" s="4">
        <v>1.17117921713295E-4</v>
      </c>
      <c r="E94" s="4" t="s">
        <v>1702</v>
      </c>
    </row>
    <row r="95" spans="1:5" ht="15.2" customHeight="1" x14ac:dyDescent="0.15">
      <c r="A95" s="4" t="s">
        <v>2561</v>
      </c>
      <c r="B95" s="4">
        <v>0.47194888274547298</v>
      </c>
      <c r="C95" s="4">
        <f t="shared" si="1"/>
        <v>-1.0832974865783185</v>
      </c>
      <c r="D95" s="4">
        <v>3.9902575439689399E-2</v>
      </c>
      <c r="E95" s="4" t="s">
        <v>1704</v>
      </c>
    </row>
    <row r="96" spans="1:5" ht="15.2" customHeight="1" x14ac:dyDescent="0.15">
      <c r="A96" s="4" t="s">
        <v>2562</v>
      </c>
      <c r="B96" s="4">
        <v>0.44115874842625102</v>
      </c>
      <c r="C96" s="4">
        <f t="shared" si="1"/>
        <v>-1.1806302002029923</v>
      </c>
      <c r="D96" s="4">
        <v>1.56525052142749E-2</v>
      </c>
      <c r="E96" s="4" t="s">
        <v>1713</v>
      </c>
    </row>
    <row r="97" spans="1:5" ht="15.2" customHeight="1" x14ac:dyDescent="0.15">
      <c r="A97" s="4" t="s">
        <v>2563</v>
      </c>
      <c r="B97" s="4">
        <v>0.462169052935614</v>
      </c>
      <c r="C97" s="4">
        <f t="shared" si="1"/>
        <v>-1.1135074354087</v>
      </c>
      <c r="D97" s="4">
        <v>2.4552573276789998E-2</v>
      </c>
      <c r="E97" s="4" t="s">
        <v>1715</v>
      </c>
    </row>
    <row r="98" spans="1:5" ht="15.2" customHeight="1" x14ac:dyDescent="0.15">
      <c r="A98" s="4" t="s">
        <v>2564</v>
      </c>
      <c r="B98" s="4">
        <v>0.145788295081346</v>
      </c>
      <c r="C98" s="4">
        <f t="shared" si="1"/>
        <v>-2.7780532003663199</v>
      </c>
      <c r="D98" s="4">
        <v>1.53908506338727E-2</v>
      </c>
      <c r="E98" s="4" t="s">
        <v>1736</v>
      </c>
    </row>
    <row r="99" spans="1:5" ht="15.2" customHeight="1" x14ac:dyDescent="0.15">
      <c r="A99" s="4" t="s">
        <v>2565</v>
      </c>
      <c r="B99" s="4">
        <v>3.4371425685886997E-2</v>
      </c>
      <c r="C99" s="4">
        <f t="shared" si="1"/>
        <v>-4.8626464955477555</v>
      </c>
      <c r="D99" s="4">
        <v>5.9574429210294198E-26</v>
      </c>
      <c r="E99" s="4" t="s">
        <v>1704</v>
      </c>
    </row>
    <row r="100" spans="1:5" ht="15.2" customHeight="1" x14ac:dyDescent="0.15">
      <c r="A100" s="4" t="s">
        <v>619</v>
      </c>
      <c r="B100" s="4">
        <v>7.6259205263109804</v>
      </c>
      <c r="C100" s="4">
        <f t="shared" si="1"/>
        <v>2.9309114960660638</v>
      </c>
      <c r="D100" s="4">
        <v>1.29501963126881E-13</v>
      </c>
      <c r="E100" s="4" t="s">
        <v>1702</v>
      </c>
    </row>
    <row r="101" spans="1:5" ht="15.2" customHeight="1" x14ac:dyDescent="0.15">
      <c r="A101" s="4" t="s">
        <v>2566</v>
      </c>
      <c r="B101" s="4">
        <v>2.9584059360140701E-2</v>
      </c>
      <c r="C101" s="4">
        <f t="shared" si="1"/>
        <v>-5.0790361651628562</v>
      </c>
      <c r="D101" s="4">
        <v>4.0926697880178901E-17</v>
      </c>
      <c r="E101" s="4" t="s">
        <v>1704</v>
      </c>
    </row>
    <row r="102" spans="1:5" ht="15.2" customHeight="1" x14ac:dyDescent="0.15">
      <c r="A102" s="4" t="s">
        <v>2567</v>
      </c>
      <c r="B102" s="4">
        <v>0.46807906230957602</v>
      </c>
      <c r="C102" s="4">
        <f t="shared" si="1"/>
        <v>-1.0951758617275227</v>
      </c>
      <c r="D102" s="4">
        <v>9.6848397673941506E-3</v>
      </c>
      <c r="E102" s="4" t="s">
        <v>1704</v>
      </c>
    </row>
    <row r="103" spans="1:5" ht="15.2" customHeight="1" x14ac:dyDescent="0.15">
      <c r="A103" s="4" t="s">
        <v>2568</v>
      </c>
      <c r="B103" s="4">
        <v>0.43033735763299202</v>
      </c>
      <c r="C103" s="4">
        <f t="shared" si="1"/>
        <v>-1.2164600086507684</v>
      </c>
      <c r="D103" s="4">
        <v>7.6006881640908299E-3</v>
      </c>
      <c r="E103" s="4" t="s">
        <v>1704</v>
      </c>
    </row>
    <row r="104" spans="1:5" ht="15.2" customHeight="1" x14ac:dyDescent="0.15">
      <c r="A104" s="4" t="s">
        <v>621</v>
      </c>
      <c r="B104" s="4">
        <v>3.7357141249019801</v>
      </c>
      <c r="C104" s="4">
        <f t="shared" si="1"/>
        <v>1.9013840571978891</v>
      </c>
      <c r="D104" s="4">
        <v>7.5813657348286002E-4</v>
      </c>
      <c r="E104" s="4" t="s">
        <v>1702</v>
      </c>
    </row>
    <row r="105" spans="1:5" ht="15.2" customHeight="1" x14ac:dyDescent="0.15">
      <c r="A105" s="4" t="s">
        <v>620</v>
      </c>
      <c r="B105" s="4">
        <v>8.8512565281100901</v>
      </c>
      <c r="C105" s="4">
        <f t="shared" si="1"/>
        <v>3.1458822753306728</v>
      </c>
      <c r="D105" s="4">
        <v>1.62740713666024E-10</v>
      </c>
      <c r="E105" s="4" t="s">
        <v>1702</v>
      </c>
    </row>
    <row r="106" spans="1:5" ht="15.2" customHeight="1" x14ac:dyDescent="0.15">
      <c r="A106" s="4" t="s">
        <v>2569</v>
      </c>
      <c r="B106" s="4">
        <v>0.30496211775434601</v>
      </c>
      <c r="C106" s="4">
        <f t="shared" si="1"/>
        <v>-1.7132980519569447</v>
      </c>
      <c r="D106" s="4">
        <v>1.5456965222242501E-4</v>
      </c>
      <c r="E106" s="4" t="s">
        <v>1736</v>
      </c>
    </row>
    <row r="107" spans="1:5" ht="15.2" customHeight="1" x14ac:dyDescent="0.15">
      <c r="A107" s="4" t="s">
        <v>622</v>
      </c>
      <c r="B107" s="4">
        <v>11.106093073795</v>
      </c>
      <c r="C107" s="4">
        <f t="shared" si="1"/>
        <v>3.4732794863798353</v>
      </c>
      <c r="D107" s="4">
        <v>1.68490627266096E-2</v>
      </c>
      <c r="E107" s="4" t="s">
        <v>1702</v>
      </c>
    </row>
    <row r="108" spans="1:5" ht="15.2" customHeight="1" x14ac:dyDescent="0.15">
      <c r="A108" s="4" t="s">
        <v>2570</v>
      </c>
      <c r="B108" s="4">
        <v>0.25182642590033699</v>
      </c>
      <c r="C108" s="4">
        <f t="shared" si="1"/>
        <v>-1.9894984118504417</v>
      </c>
      <c r="D108" s="4">
        <v>9.9002380014398294E-8</v>
      </c>
      <c r="E108" s="4" t="s">
        <v>1704</v>
      </c>
    </row>
    <row r="109" spans="1:5" ht="15.2" customHeight="1" x14ac:dyDescent="0.15">
      <c r="A109" s="4" t="s">
        <v>2571</v>
      </c>
      <c r="B109" s="4">
        <v>0.197563520849312</v>
      </c>
      <c r="C109" s="4">
        <f t="shared" si="1"/>
        <v>-2.3396115100511801</v>
      </c>
      <c r="D109" s="4">
        <v>1.5444751800781699E-2</v>
      </c>
      <c r="E109" s="4" t="s">
        <v>1715</v>
      </c>
    </row>
    <row r="110" spans="1:5" ht="15.2" customHeight="1" x14ac:dyDescent="0.15">
      <c r="A110" s="4" t="s">
        <v>623</v>
      </c>
      <c r="B110" s="4">
        <v>4.5090544297998303</v>
      </c>
      <c r="C110" s="4">
        <f t="shared" si="1"/>
        <v>2.1728249251735572</v>
      </c>
      <c r="D110" s="4">
        <v>2.5156601558999001E-3</v>
      </c>
      <c r="E110" s="4" t="s">
        <v>1702</v>
      </c>
    </row>
    <row r="111" spans="1:5" ht="15.2" customHeight="1" x14ac:dyDescent="0.15">
      <c r="A111" s="4" t="s">
        <v>2572</v>
      </c>
      <c r="B111" s="4">
        <v>0.402394759025479</v>
      </c>
      <c r="C111" s="4">
        <f t="shared" si="1"/>
        <v>-1.3133165799456881</v>
      </c>
      <c r="D111" s="4">
        <v>1.1360211532109401E-3</v>
      </c>
      <c r="E111" s="4" t="s">
        <v>1704</v>
      </c>
    </row>
    <row r="112" spans="1:5" ht="15.2" customHeight="1" x14ac:dyDescent="0.15">
      <c r="A112" s="4" t="s">
        <v>2573</v>
      </c>
      <c r="B112" s="4">
        <v>0.1774710541009</v>
      </c>
      <c r="C112" s="4">
        <f t="shared" si="1"/>
        <v>-2.494344357653032</v>
      </c>
      <c r="D112" s="4">
        <v>1.9284097078811299E-4</v>
      </c>
      <c r="E112" s="4" t="s">
        <v>1713</v>
      </c>
    </row>
    <row r="113" spans="1:5" ht="15.2" customHeight="1" x14ac:dyDescent="0.15">
      <c r="A113" s="4" t="s">
        <v>624</v>
      </c>
      <c r="B113" s="4">
        <v>2.0314423248584701</v>
      </c>
      <c r="C113" s="4">
        <f t="shared" si="1"/>
        <v>1.0225044052670862</v>
      </c>
      <c r="D113" s="4">
        <v>4.1432377494906997E-2</v>
      </c>
      <c r="E113" s="4" t="s">
        <v>1702</v>
      </c>
    </row>
    <row r="114" spans="1:5" ht="15.2" customHeight="1" x14ac:dyDescent="0.15">
      <c r="A114" s="4" t="s">
        <v>2574</v>
      </c>
      <c r="B114" s="4">
        <v>1.0960429856288201E-2</v>
      </c>
      <c r="C114" s="4">
        <f t="shared" si="1"/>
        <v>-6.5115518094165878</v>
      </c>
      <c r="D114" s="4">
        <v>3.1643766401859002E-45</v>
      </c>
      <c r="E114" s="4" t="s">
        <v>1736</v>
      </c>
    </row>
    <row r="115" spans="1:5" ht="15.2" customHeight="1" x14ac:dyDescent="0.15">
      <c r="A115" s="4" t="s">
        <v>625</v>
      </c>
      <c r="B115" s="4">
        <v>119.761713261949</v>
      </c>
      <c r="C115" s="4">
        <f t="shared" si="1"/>
        <v>6.9040229550348435</v>
      </c>
      <c r="D115" s="4">
        <v>3.8807946092422899E-50</v>
      </c>
      <c r="E115" s="4" t="s">
        <v>1702</v>
      </c>
    </row>
    <row r="116" spans="1:5" ht="15.2" customHeight="1" x14ac:dyDescent="0.15">
      <c r="A116" s="4" t="s">
        <v>626</v>
      </c>
      <c r="B116" s="4">
        <v>2.18370844023663</v>
      </c>
      <c r="C116" s="4">
        <f t="shared" si="1"/>
        <v>1.1267802464116106</v>
      </c>
      <c r="D116" s="4">
        <v>2.1838138387905198E-3</v>
      </c>
      <c r="E116" s="4" t="s">
        <v>1702</v>
      </c>
    </row>
    <row r="117" spans="1:5" ht="15.2" customHeight="1" x14ac:dyDescent="0.15">
      <c r="A117" s="4" t="s">
        <v>627</v>
      </c>
      <c r="B117" s="4">
        <v>7.9103669979153004</v>
      </c>
      <c r="C117" s="4">
        <f t="shared" si="1"/>
        <v>2.9837446294376448</v>
      </c>
      <c r="D117" s="4">
        <v>3.8479014640622498E-2</v>
      </c>
      <c r="E117" s="4" t="s">
        <v>1702</v>
      </c>
    </row>
    <row r="118" spans="1:5" ht="15.2" customHeight="1" x14ac:dyDescent="0.15">
      <c r="A118" s="4" t="s">
        <v>2575</v>
      </c>
      <c r="B118" s="4">
        <v>0.172583460672288</v>
      </c>
      <c r="C118" s="4">
        <f t="shared" si="1"/>
        <v>-2.5346338826844468</v>
      </c>
      <c r="D118" s="4">
        <v>7.1659090496803998E-4</v>
      </c>
      <c r="E118" s="4" t="s">
        <v>1713</v>
      </c>
    </row>
    <row r="119" spans="1:5" ht="15.2" customHeight="1" x14ac:dyDescent="0.15">
      <c r="A119" s="4" t="s">
        <v>2576</v>
      </c>
      <c r="B119" s="4">
        <v>0.104686584986088</v>
      </c>
      <c r="C119" s="4">
        <f t="shared" si="1"/>
        <v>-3.2558515142617308</v>
      </c>
      <c r="D119" s="4">
        <v>1.23120223832957E-2</v>
      </c>
      <c r="E119" s="4" t="s">
        <v>1736</v>
      </c>
    </row>
    <row r="120" spans="1:5" ht="15.2" customHeight="1" x14ac:dyDescent="0.15">
      <c r="A120" s="4" t="s">
        <v>2577</v>
      </c>
      <c r="B120" s="4">
        <v>5.6876428221439498E-2</v>
      </c>
      <c r="C120" s="4">
        <f t="shared" si="1"/>
        <v>-4.1360253216706671</v>
      </c>
      <c r="D120" s="4">
        <v>1.96955474076887E-3</v>
      </c>
      <c r="E120" s="4" t="s">
        <v>1715</v>
      </c>
    </row>
    <row r="121" spans="1:5" ht="15.2" customHeight="1" x14ac:dyDescent="0.15">
      <c r="A121" s="4" t="s">
        <v>628</v>
      </c>
      <c r="B121" s="4">
        <v>5.1711255208580003</v>
      </c>
      <c r="C121" s="4">
        <f t="shared" si="1"/>
        <v>2.3704783243768102</v>
      </c>
      <c r="D121" s="4">
        <v>1.23755826871968E-8</v>
      </c>
      <c r="E121" s="4" t="s">
        <v>1702</v>
      </c>
    </row>
    <row r="122" spans="1:5" ht="15.2" customHeight="1" x14ac:dyDescent="0.15">
      <c r="A122" s="4" t="s">
        <v>2578</v>
      </c>
      <c r="B122" s="4">
        <v>0.33646655890250998</v>
      </c>
      <c r="C122" s="4">
        <f t="shared" si="1"/>
        <v>-1.5714649710412476</v>
      </c>
      <c r="D122" s="4">
        <v>1.6604998854238499E-2</v>
      </c>
      <c r="E122" s="4" t="s">
        <v>1736</v>
      </c>
    </row>
    <row r="123" spans="1:5" ht="15.2" customHeight="1" x14ac:dyDescent="0.15">
      <c r="A123" s="4" t="s">
        <v>2579</v>
      </c>
      <c r="B123" s="4">
        <v>4.5132406067240798E-3</v>
      </c>
      <c r="C123" s="4">
        <f t="shared" si="1"/>
        <v>-7.7916205921133033</v>
      </c>
      <c r="D123" s="4">
        <v>9.4527312233333096E-12</v>
      </c>
      <c r="E123" s="4" t="s">
        <v>1704</v>
      </c>
    </row>
    <row r="124" spans="1:5" ht="15.2" customHeight="1" x14ac:dyDescent="0.15">
      <c r="A124" s="4" t="s">
        <v>629</v>
      </c>
      <c r="B124" s="4">
        <v>10.152945207673699</v>
      </c>
      <c r="C124" s="4">
        <f t="shared" si="1"/>
        <v>3.3438263858600537</v>
      </c>
      <c r="D124" s="4">
        <v>1.91031879161421E-10</v>
      </c>
      <c r="E124" s="4" t="s">
        <v>1702</v>
      </c>
    </row>
    <row r="125" spans="1:5" ht="15.2" customHeight="1" x14ac:dyDescent="0.15">
      <c r="A125" s="4" t="s">
        <v>2580</v>
      </c>
      <c r="B125" s="4">
        <v>0.44362211198426799</v>
      </c>
      <c r="C125" s="4">
        <f t="shared" si="1"/>
        <v>-1.1725968176316564</v>
      </c>
      <c r="D125" s="4">
        <v>6.0679277286093299E-3</v>
      </c>
      <c r="E125" s="4" t="s">
        <v>1704</v>
      </c>
    </row>
    <row r="126" spans="1:5" ht="15.2" customHeight="1" x14ac:dyDescent="0.15">
      <c r="A126" s="4" t="s">
        <v>630</v>
      </c>
      <c r="B126" s="4">
        <v>4.4984453081214797</v>
      </c>
      <c r="C126" s="4">
        <f t="shared" si="1"/>
        <v>2.1694264828185355</v>
      </c>
      <c r="D126" s="4">
        <v>1.2501870016829101E-5</v>
      </c>
      <c r="E126" s="4" t="s">
        <v>1702</v>
      </c>
    </row>
    <row r="127" spans="1:5" ht="15.2" customHeight="1" x14ac:dyDescent="0.15">
      <c r="A127" s="4" t="s">
        <v>631</v>
      </c>
      <c r="B127" s="4">
        <v>3.7887896585210199</v>
      </c>
      <c r="C127" s="4">
        <f t="shared" si="1"/>
        <v>1.9217370482572871</v>
      </c>
      <c r="D127" s="4">
        <v>1.16948399992078E-5</v>
      </c>
      <c r="E127" s="4" t="s">
        <v>1702</v>
      </c>
    </row>
    <row r="128" spans="1:5" ht="15.2" customHeight="1" x14ac:dyDescent="0.15">
      <c r="A128" s="4" t="s">
        <v>2582</v>
      </c>
      <c r="B128" s="4">
        <v>0.33016019271762498</v>
      </c>
      <c r="C128" s="4">
        <f t="shared" si="1"/>
        <v>-1.5987619093148004</v>
      </c>
      <c r="D128" s="4">
        <v>2.99742171663712E-3</v>
      </c>
      <c r="E128" s="4" t="s">
        <v>1713</v>
      </c>
    </row>
    <row r="129" spans="1:5" ht="15.2" customHeight="1" x14ac:dyDescent="0.15">
      <c r="A129" s="4" t="s">
        <v>2583</v>
      </c>
      <c r="B129" s="4">
        <v>0.180027875534232</v>
      </c>
      <c r="C129" s="4">
        <f t="shared" si="1"/>
        <v>-2.4737077839917383</v>
      </c>
      <c r="D129" s="4">
        <v>3.48790801806349E-3</v>
      </c>
      <c r="E129" s="4" t="s">
        <v>1713</v>
      </c>
    </row>
    <row r="130" spans="1:5" ht="15.2" customHeight="1" x14ac:dyDescent="0.15">
      <c r="A130" s="4" t="s">
        <v>2581</v>
      </c>
      <c r="B130" s="4">
        <v>0.28990972042019503</v>
      </c>
      <c r="C130" s="4">
        <f t="shared" si="1"/>
        <v>-1.7863243883700515</v>
      </c>
      <c r="D130" s="4">
        <v>1.9616303850169001E-3</v>
      </c>
      <c r="E130" s="4" t="s">
        <v>1715</v>
      </c>
    </row>
    <row r="131" spans="1:5" ht="15.2" customHeight="1" x14ac:dyDescent="0.15">
      <c r="A131" s="4" t="s">
        <v>632</v>
      </c>
      <c r="B131" s="4">
        <v>207.98961813696801</v>
      </c>
      <c r="C131" s="4">
        <f t="shared" si="1"/>
        <v>7.7003677073905283</v>
      </c>
      <c r="D131" s="4">
        <v>3.1021167792985999E-3</v>
      </c>
      <c r="E131" s="4" t="s">
        <v>1702</v>
      </c>
    </row>
    <row r="132" spans="1:5" ht="15.2" customHeight="1" x14ac:dyDescent="0.15">
      <c r="A132" s="4" t="s">
        <v>2584</v>
      </c>
      <c r="B132" s="4">
        <v>8.6289359839996999E-2</v>
      </c>
      <c r="C132" s="4">
        <f t="shared" si="1"/>
        <v>-3.5346735151034152</v>
      </c>
      <c r="D132" s="4">
        <v>4.1251016254102799E-6</v>
      </c>
      <c r="E132" s="4" t="s">
        <v>1713</v>
      </c>
    </row>
    <row r="133" spans="1:5" ht="15.2" customHeight="1" x14ac:dyDescent="0.15">
      <c r="A133" s="4" t="s">
        <v>2585</v>
      </c>
      <c r="B133" s="4">
        <v>0.105810318970036</v>
      </c>
      <c r="C133" s="4">
        <f t="shared" ref="C133:C196" si="2">LOG(B133,2)</f>
        <v>-3.2404477642127998</v>
      </c>
      <c r="D133" s="4">
        <v>1.9798037210806699E-8</v>
      </c>
      <c r="E133" s="4" t="s">
        <v>1704</v>
      </c>
    </row>
    <row r="134" spans="1:5" ht="15.2" customHeight="1" x14ac:dyDescent="0.15">
      <c r="A134" s="4" t="s">
        <v>2586</v>
      </c>
      <c r="B134" s="4">
        <v>0.175488038646571</v>
      </c>
      <c r="C134" s="4">
        <f t="shared" si="2"/>
        <v>-2.5105553958297189</v>
      </c>
      <c r="D134" s="4">
        <v>7.1611224198014296E-5</v>
      </c>
      <c r="E134" s="4" t="s">
        <v>1736</v>
      </c>
    </row>
    <row r="135" spans="1:5" ht="15.2" customHeight="1" x14ac:dyDescent="0.15">
      <c r="A135" s="4" t="s">
        <v>633</v>
      </c>
      <c r="B135" s="4">
        <v>4.2635914883679096</v>
      </c>
      <c r="C135" s="4">
        <f t="shared" si="2"/>
        <v>2.0920692143777617</v>
      </c>
      <c r="D135" s="4">
        <v>2.2567342382712701E-4</v>
      </c>
      <c r="E135" s="4" t="s">
        <v>1702</v>
      </c>
    </row>
    <row r="136" spans="1:5" ht="15.2" customHeight="1" x14ac:dyDescent="0.15">
      <c r="A136" s="4" t="s">
        <v>634</v>
      </c>
      <c r="B136" s="4">
        <v>5.0055660115446399</v>
      </c>
      <c r="C136" s="4">
        <f t="shared" si="2"/>
        <v>2.3235332130929782</v>
      </c>
      <c r="D136" s="4">
        <v>5.84601363322121E-5</v>
      </c>
      <c r="E136" s="4" t="s">
        <v>1702</v>
      </c>
    </row>
    <row r="137" spans="1:5" ht="15.2" customHeight="1" x14ac:dyDescent="0.15">
      <c r="A137" s="4" t="s">
        <v>2587</v>
      </c>
      <c r="B137" s="4">
        <v>0.183002861735132</v>
      </c>
      <c r="C137" s="4">
        <f t="shared" si="2"/>
        <v>-2.4500618858381418</v>
      </c>
      <c r="D137" s="4">
        <v>2.65364635501407E-2</v>
      </c>
      <c r="E137" s="4" t="s">
        <v>1704</v>
      </c>
    </row>
    <row r="138" spans="1:5" ht="15.2" customHeight="1" x14ac:dyDescent="0.15">
      <c r="A138" s="4" t="s">
        <v>2588</v>
      </c>
      <c r="B138" s="4">
        <v>0.26353757217544799</v>
      </c>
      <c r="C138" s="4">
        <f t="shared" si="2"/>
        <v>-1.9239194353890767</v>
      </c>
      <c r="D138" s="4">
        <v>1.7424825285520501E-3</v>
      </c>
      <c r="E138" s="4" t="s">
        <v>1736</v>
      </c>
    </row>
    <row r="139" spans="1:5" ht="15.2" customHeight="1" x14ac:dyDescent="0.15">
      <c r="A139" s="4" t="s">
        <v>635</v>
      </c>
      <c r="B139" s="4">
        <v>3.02673904632739</v>
      </c>
      <c r="C139" s="4">
        <f t="shared" si="2"/>
        <v>1.5977642969698258</v>
      </c>
      <c r="D139" s="4">
        <v>3.24529395822974E-4</v>
      </c>
      <c r="E139" s="4" t="s">
        <v>1702</v>
      </c>
    </row>
    <row r="140" spans="1:5" ht="15.2" customHeight="1" x14ac:dyDescent="0.15">
      <c r="A140" s="4" t="s">
        <v>636</v>
      </c>
      <c r="B140" s="4">
        <v>2.00678067528488</v>
      </c>
      <c r="C140" s="4">
        <f t="shared" si="2"/>
        <v>1.0048829505474632</v>
      </c>
      <c r="D140" s="4">
        <v>3.5760488228227201E-2</v>
      </c>
      <c r="E140" s="4" t="s">
        <v>1702</v>
      </c>
    </row>
    <row r="141" spans="1:5" ht="15.2" customHeight="1" x14ac:dyDescent="0.15">
      <c r="A141" s="4" t="s">
        <v>2589</v>
      </c>
      <c r="B141" s="4">
        <v>0.18130299322283</v>
      </c>
      <c r="C141" s="4">
        <f t="shared" si="2"/>
        <v>-2.4635253514264366</v>
      </c>
      <c r="D141" s="4">
        <v>1.49928529280017E-6</v>
      </c>
      <c r="E141" s="4" t="s">
        <v>1704</v>
      </c>
    </row>
    <row r="142" spans="1:5" ht="15.2" customHeight="1" x14ac:dyDescent="0.15">
      <c r="A142" s="4" t="s">
        <v>637</v>
      </c>
      <c r="B142" s="4">
        <v>3.2920748779299598</v>
      </c>
      <c r="C142" s="4">
        <f t="shared" si="2"/>
        <v>1.718997150094197</v>
      </c>
      <c r="D142" s="4">
        <v>1.7426312279247199E-5</v>
      </c>
      <c r="E142" s="4" t="s">
        <v>1702</v>
      </c>
    </row>
    <row r="143" spans="1:5" ht="15.2" customHeight="1" x14ac:dyDescent="0.15">
      <c r="A143" s="4" t="s">
        <v>2590</v>
      </c>
      <c r="B143" s="4">
        <v>0.37626288762953503</v>
      </c>
      <c r="C143" s="4">
        <f t="shared" si="2"/>
        <v>-1.4101870974647339</v>
      </c>
      <c r="D143" s="4">
        <v>1.8855646148027E-3</v>
      </c>
      <c r="E143" s="4" t="s">
        <v>1713</v>
      </c>
    </row>
    <row r="144" spans="1:5" ht="15.2" customHeight="1" x14ac:dyDescent="0.15">
      <c r="A144" s="4" t="s">
        <v>2591</v>
      </c>
      <c r="B144" s="4">
        <v>0.34197503347512498</v>
      </c>
      <c r="C144" s="4">
        <f t="shared" si="2"/>
        <v>-1.54803709257272</v>
      </c>
      <c r="D144" s="4">
        <v>1.2571937369722201E-2</v>
      </c>
      <c r="E144" s="4" t="s">
        <v>1713</v>
      </c>
    </row>
    <row r="145" spans="1:5" ht="15.2" customHeight="1" x14ac:dyDescent="0.15">
      <c r="A145" s="4" t="s">
        <v>638</v>
      </c>
      <c r="B145" s="4">
        <v>76.579668142250895</v>
      </c>
      <c r="C145" s="4">
        <f t="shared" si="2"/>
        <v>6.2588895031745961</v>
      </c>
      <c r="D145" s="4">
        <v>4.4031317835768698E-17</v>
      </c>
      <c r="E145" s="4" t="s">
        <v>1702</v>
      </c>
    </row>
    <row r="146" spans="1:5" ht="15.2" customHeight="1" x14ac:dyDescent="0.15">
      <c r="A146" s="4" t="s">
        <v>2592</v>
      </c>
      <c r="B146" s="4">
        <v>0.33868856247683099</v>
      </c>
      <c r="C146" s="4">
        <f t="shared" si="2"/>
        <v>-1.561968827088567</v>
      </c>
      <c r="D146" s="4">
        <v>4.82570909057266E-2</v>
      </c>
      <c r="E146" s="4" t="s">
        <v>1713</v>
      </c>
    </row>
    <row r="147" spans="1:5" ht="15.2" customHeight="1" x14ac:dyDescent="0.15">
      <c r="A147" s="4" t="s">
        <v>639</v>
      </c>
      <c r="B147" s="4">
        <v>2.98619312625426</v>
      </c>
      <c r="C147" s="4">
        <f t="shared" si="2"/>
        <v>1.5783074719960355</v>
      </c>
      <c r="D147" s="4">
        <v>2.0928329891533199E-4</v>
      </c>
      <c r="E147" s="4" t="s">
        <v>1702</v>
      </c>
    </row>
    <row r="148" spans="1:5" ht="15.2" customHeight="1" x14ac:dyDescent="0.15">
      <c r="A148" s="4" t="s">
        <v>640</v>
      </c>
      <c r="B148" s="4">
        <v>7.5886536815373002</v>
      </c>
      <c r="C148" s="4">
        <f t="shared" si="2"/>
        <v>2.9238439568850776</v>
      </c>
      <c r="D148" s="4">
        <v>1.62813203687852E-12</v>
      </c>
      <c r="E148" s="4" t="s">
        <v>1702</v>
      </c>
    </row>
    <row r="149" spans="1:5" ht="15.2" customHeight="1" x14ac:dyDescent="0.15">
      <c r="A149" s="4" t="s">
        <v>2593</v>
      </c>
      <c r="B149" s="4">
        <v>0.39015833487104801</v>
      </c>
      <c r="C149" s="4">
        <f t="shared" si="2"/>
        <v>-1.3578683745631537</v>
      </c>
      <c r="D149" s="4">
        <v>8.0927713022435697E-5</v>
      </c>
      <c r="E149" s="4" t="s">
        <v>1736</v>
      </c>
    </row>
    <row r="150" spans="1:5" ht="15.2" customHeight="1" x14ac:dyDescent="0.15">
      <c r="A150" s="4" t="s">
        <v>641</v>
      </c>
      <c r="B150" s="4">
        <v>4.7210898823410803</v>
      </c>
      <c r="C150" s="4">
        <f t="shared" si="2"/>
        <v>2.2391199499135959</v>
      </c>
      <c r="D150" s="4">
        <v>1.75551883130752E-9</v>
      </c>
      <c r="E150" s="4" t="s">
        <v>1702</v>
      </c>
    </row>
    <row r="151" spans="1:5" ht="15.2" customHeight="1" x14ac:dyDescent="0.15">
      <c r="A151" s="4" t="s">
        <v>2594</v>
      </c>
      <c r="B151" s="4">
        <v>0.146679620617545</v>
      </c>
      <c r="C151" s="4">
        <f t="shared" si="2"/>
        <v>-2.7692596552079265</v>
      </c>
      <c r="D151" s="4">
        <v>2.8886274501544101E-2</v>
      </c>
      <c r="E151" s="4" t="s">
        <v>1713</v>
      </c>
    </row>
    <row r="152" spans="1:5" ht="15.2" customHeight="1" x14ac:dyDescent="0.15">
      <c r="A152" s="4" t="s">
        <v>2595</v>
      </c>
      <c r="B152" s="4">
        <v>0.335891956377602</v>
      </c>
      <c r="C152" s="4">
        <f t="shared" si="2"/>
        <v>-1.5739308471955404</v>
      </c>
      <c r="D152" s="4">
        <v>7.7811743199880101E-3</v>
      </c>
      <c r="E152" s="4" t="s">
        <v>1713</v>
      </c>
    </row>
    <row r="153" spans="1:5" ht="15.2" customHeight="1" x14ac:dyDescent="0.15">
      <c r="A153" s="4" t="s">
        <v>2596</v>
      </c>
      <c r="B153" s="4">
        <v>0.29727328322242502</v>
      </c>
      <c r="C153" s="4">
        <f t="shared" si="2"/>
        <v>-1.7501382848355476</v>
      </c>
      <c r="D153" s="4">
        <v>1.31503686734794E-2</v>
      </c>
      <c r="E153" s="4" t="s">
        <v>1704</v>
      </c>
    </row>
    <row r="154" spans="1:5" ht="15.2" customHeight="1" x14ac:dyDescent="0.15">
      <c r="A154" s="4" t="s">
        <v>642</v>
      </c>
      <c r="B154" s="4">
        <v>2.1407816246891498</v>
      </c>
      <c r="C154" s="4">
        <f t="shared" si="2"/>
        <v>1.0981376378317296</v>
      </c>
      <c r="D154" s="4">
        <v>3.9076047679948902E-3</v>
      </c>
      <c r="E154" s="4" t="s">
        <v>1702</v>
      </c>
    </row>
    <row r="155" spans="1:5" ht="15.2" customHeight="1" x14ac:dyDescent="0.15">
      <c r="A155" s="4" t="s">
        <v>2597</v>
      </c>
      <c r="B155" s="4">
        <v>0.10457610750713101</v>
      </c>
      <c r="C155" s="4">
        <f t="shared" si="2"/>
        <v>-3.2573748180473228</v>
      </c>
      <c r="D155" s="4">
        <v>5.0173861016252303E-3</v>
      </c>
      <c r="E155" s="4" t="s">
        <v>1713</v>
      </c>
    </row>
    <row r="156" spans="1:5" ht="15.2" customHeight="1" x14ac:dyDescent="0.15">
      <c r="A156" s="4" t="s">
        <v>643</v>
      </c>
      <c r="B156" s="4">
        <v>2.5077861508110502</v>
      </c>
      <c r="C156" s="4">
        <f t="shared" si="2"/>
        <v>1.3264143288742549</v>
      </c>
      <c r="D156" s="4">
        <v>1.1824119810015901E-2</v>
      </c>
      <c r="E156" s="4" t="s">
        <v>1702</v>
      </c>
    </row>
    <row r="157" spans="1:5" ht="15.2" customHeight="1" x14ac:dyDescent="0.15">
      <c r="A157" s="4" t="s">
        <v>2598</v>
      </c>
      <c r="B157" s="4">
        <v>4.0621592582539903E-2</v>
      </c>
      <c r="C157" s="4">
        <f t="shared" si="2"/>
        <v>-4.6216093877110023</v>
      </c>
      <c r="D157" s="4">
        <v>1.5963972792490801E-16</v>
      </c>
      <c r="E157" s="4" t="s">
        <v>1704</v>
      </c>
    </row>
    <row r="158" spans="1:5" ht="15.2" customHeight="1" x14ac:dyDescent="0.15">
      <c r="A158" s="4" t="s">
        <v>2599</v>
      </c>
      <c r="B158" s="4">
        <v>0.19520857400576799</v>
      </c>
      <c r="C158" s="4">
        <f t="shared" si="2"/>
        <v>-2.3569116741384799</v>
      </c>
      <c r="D158" s="4">
        <v>4.9206081666500401E-8</v>
      </c>
      <c r="E158" s="4" t="s">
        <v>1715</v>
      </c>
    </row>
    <row r="159" spans="1:5" ht="15.2" customHeight="1" x14ac:dyDescent="0.15">
      <c r="A159" s="4" t="s">
        <v>2600</v>
      </c>
      <c r="B159" s="4">
        <v>9.2532309040190594E-2</v>
      </c>
      <c r="C159" s="4">
        <f t="shared" si="2"/>
        <v>-3.4338989976219167</v>
      </c>
      <c r="D159" s="4">
        <v>6.04725793461873E-4</v>
      </c>
      <c r="E159" s="4" t="s">
        <v>1715</v>
      </c>
    </row>
    <row r="160" spans="1:5" ht="15.2" customHeight="1" x14ac:dyDescent="0.15">
      <c r="A160" s="4" t="s">
        <v>644</v>
      </c>
      <c r="B160" s="4">
        <v>5.9118685832909099</v>
      </c>
      <c r="C160" s="4">
        <f t="shared" si="2"/>
        <v>2.5636141997374886</v>
      </c>
      <c r="D160" s="4">
        <v>1.0565910166101199E-3</v>
      </c>
      <c r="E160" s="4" t="s">
        <v>1702</v>
      </c>
    </row>
    <row r="161" spans="1:5" ht="15.2" customHeight="1" x14ac:dyDescent="0.15">
      <c r="A161" s="4" t="s">
        <v>2602</v>
      </c>
      <c r="B161" s="4">
        <v>0.117114812864353</v>
      </c>
      <c r="C161" s="4">
        <f t="shared" si="2"/>
        <v>-3.094004533186554</v>
      </c>
      <c r="D161" s="4">
        <v>2.27943695087005E-2</v>
      </c>
      <c r="E161" s="4" t="s">
        <v>1704</v>
      </c>
    </row>
    <row r="162" spans="1:5" ht="15.2" customHeight="1" x14ac:dyDescent="0.15">
      <c r="A162" s="4" t="s">
        <v>2601</v>
      </c>
      <c r="B162" s="4">
        <v>0.25260240843074899</v>
      </c>
      <c r="C162" s="4">
        <f t="shared" si="2"/>
        <v>-1.9850597003599435</v>
      </c>
      <c r="D162" s="4">
        <v>1.5382532714124101E-7</v>
      </c>
      <c r="E162" s="4" t="s">
        <v>1704</v>
      </c>
    </row>
    <row r="163" spans="1:5" ht="15.2" customHeight="1" x14ac:dyDescent="0.15">
      <c r="A163" s="4" t="s">
        <v>2603</v>
      </c>
      <c r="B163" s="4">
        <v>0.22948199205966499</v>
      </c>
      <c r="C163" s="4">
        <f t="shared" si="2"/>
        <v>-2.123547148156963</v>
      </c>
      <c r="D163" s="4">
        <v>1.36565056811852E-3</v>
      </c>
      <c r="E163" s="4" t="s">
        <v>1715</v>
      </c>
    </row>
    <row r="164" spans="1:5" ht="15.2" customHeight="1" x14ac:dyDescent="0.15">
      <c r="A164" s="4" t="s">
        <v>2604</v>
      </c>
      <c r="B164" s="4">
        <v>0.28182634784421401</v>
      </c>
      <c r="C164" s="4">
        <f t="shared" si="2"/>
        <v>-1.8271215998925074</v>
      </c>
      <c r="D164" s="4">
        <v>7.0398799086032195E-4</v>
      </c>
      <c r="E164" s="4" t="s">
        <v>1715</v>
      </c>
    </row>
    <row r="165" spans="1:5" ht="15.2" customHeight="1" x14ac:dyDescent="0.15">
      <c r="A165" s="4" t="s">
        <v>2605</v>
      </c>
      <c r="B165" s="4">
        <v>0.22656598303518899</v>
      </c>
      <c r="C165" s="4">
        <f t="shared" si="2"/>
        <v>-2.1419968259197351</v>
      </c>
      <c r="D165" s="4">
        <v>1.2540877887651499E-4</v>
      </c>
      <c r="E165" s="4" t="s">
        <v>1715</v>
      </c>
    </row>
    <row r="166" spans="1:5" ht="15.2" customHeight="1" x14ac:dyDescent="0.15">
      <c r="A166" s="4" t="s">
        <v>645</v>
      </c>
      <c r="B166" s="4">
        <v>66.961864417160598</v>
      </c>
      <c r="C166" s="4">
        <f t="shared" si="2"/>
        <v>6.06526779224912</v>
      </c>
      <c r="D166" s="4">
        <v>1.26922210624994E-52</v>
      </c>
      <c r="E166" s="4" t="s">
        <v>1702</v>
      </c>
    </row>
    <row r="167" spans="1:5" ht="15.2" customHeight="1" x14ac:dyDescent="0.15">
      <c r="A167" s="4" t="s">
        <v>646</v>
      </c>
      <c r="B167" s="4">
        <v>397.36755014381299</v>
      </c>
      <c r="C167" s="4">
        <f t="shared" si="2"/>
        <v>8.634330253710921</v>
      </c>
      <c r="D167" s="4">
        <v>1.09963424779059E-71</v>
      </c>
      <c r="E167" s="4" t="s">
        <v>1702</v>
      </c>
    </row>
    <row r="168" spans="1:5" ht="15.2" customHeight="1" x14ac:dyDescent="0.15">
      <c r="A168" s="4" t="s">
        <v>647</v>
      </c>
      <c r="B168" s="4">
        <v>10.6407074846189</v>
      </c>
      <c r="C168" s="4">
        <f t="shared" si="2"/>
        <v>3.4115221715364794</v>
      </c>
      <c r="D168" s="4">
        <v>4.9935423403796898E-3</v>
      </c>
      <c r="E168" s="4" t="s">
        <v>1702</v>
      </c>
    </row>
    <row r="169" spans="1:5" ht="15.2" customHeight="1" x14ac:dyDescent="0.15">
      <c r="A169" s="4" t="s">
        <v>2606</v>
      </c>
      <c r="B169" s="4">
        <v>0.22116339866486301</v>
      </c>
      <c r="C169" s="4">
        <f t="shared" si="2"/>
        <v>-2.1768154477138593</v>
      </c>
      <c r="D169" s="4">
        <v>3.2327017262319999E-2</v>
      </c>
      <c r="E169" s="4" t="s">
        <v>1715</v>
      </c>
    </row>
    <row r="170" spans="1:5" ht="15.2" customHeight="1" x14ac:dyDescent="0.15">
      <c r="A170" s="4" t="s">
        <v>648</v>
      </c>
      <c r="B170" s="4">
        <v>4.8449474549925098</v>
      </c>
      <c r="C170" s="4">
        <f t="shared" si="2"/>
        <v>2.2764810192352378</v>
      </c>
      <c r="D170" s="4">
        <v>2.0642639927825699E-3</v>
      </c>
      <c r="E170" s="4" t="s">
        <v>1702</v>
      </c>
    </row>
    <row r="171" spans="1:5" ht="15.2" customHeight="1" x14ac:dyDescent="0.15">
      <c r="A171" s="4" t="s">
        <v>2607</v>
      </c>
      <c r="B171" s="4">
        <v>0.11141143135777901</v>
      </c>
      <c r="C171" s="4">
        <f t="shared" si="2"/>
        <v>-3.1660308270471966</v>
      </c>
      <c r="D171" s="4">
        <v>6.96718658516689E-7</v>
      </c>
      <c r="E171" s="4" t="s">
        <v>1704</v>
      </c>
    </row>
    <row r="172" spans="1:5" ht="15.2" customHeight="1" x14ac:dyDescent="0.15">
      <c r="A172" s="4" t="s">
        <v>2608</v>
      </c>
      <c r="B172" s="4">
        <v>0.203203934013342</v>
      </c>
      <c r="C172" s="4">
        <f t="shared" si="2"/>
        <v>-2.2989997620361442</v>
      </c>
      <c r="D172" s="4">
        <v>2.2279469189312399E-2</v>
      </c>
      <c r="E172" s="4" t="s">
        <v>1704</v>
      </c>
    </row>
    <row r="173" spans="1:5" ht="15.2" customHeight="1" x14ac:dyDescent="0.15">
      <c r="A173" s="4" t="s">
        <v>2609</v>
      </c>
      <c r="B173" s="4">
        <v>0.42630634688076902</v>
      </c>
      <c r="C173" s="4">
        <f t="shared" si="2"/>
        <v>-1.2300375604739764</v>
      </c>
      <c r="D173" s="4">
        <v>1.3328422425921501E-2</v>
      </c>
      <c r="E173" s="4" t="s">
        <v>1713</v>
      </c>
    </row>
    <row r="174" spans="1:5" ht="15.2" customHeight="1" x14ac:dyDescent="0.15">
      <c r="A174" s="4" t="s">
        <v>649</v>
      </c>
      <c r="B174" s="4">
        <v>11.8437040646886</v>
      </c>
      <c r="C174" s="4">
        <f t="shared" si="2"/>
        <v>3.5660484427495005</v>
      </c>
      <c r="D174" s="4">
        <v>3.25774040400376E-3</v>
      </c>
      <c r="E174" s="4" t="s">
        <v>1702</v>
      </c>
    </row>
    <row r="175" spans="1:5" ht="15.2" customHeight="1" x14ac:dyDescent="0.15">
      <c r="A175" s="4" t="s">
        <v>2610</v>
      </c>
      <c r="B175" s="4">
        <v>0.30727377211844298</v>
      </c>
      <c r="C175" s="4">
        <f t="shared" si="2"/>
        <v>-1.7024034664189305</v>
      </c>
      <c r="D175" s="4">
        <v>1.4793420548053099E-2</v>
      </c>
      <c r="E175" s="4" t="s">
        <v>1704</v>
      </c>
    </row>
    <row r="176" spans="1:5" ht="15.2" customHeight="1" x14ac:dyDescent="0.15">
      <c r="A176" s="4" t="s">
        <v>651</v>
      </c>
      <c r="B176" s="4">
        <v>2.4369353057684</v>
      </c>
      <c r="C176" s="4">
        <f t="shared" si="2"/>
        <v>1.2850679518056201</v>
      </c>
      <c r="D176" s="4">
        <v>4.4977203667673302E-4</v>
      </c>
      <c r="E176" s="4" t="s">
        <v>1702</v>
      </c>
    </row>
    <row r="177" spans="1:5" ht="15.2" customHeight="1" x14ac:dyDescent="0.15">
      <c r="A177" s="4" t="s">
        <v>650</v>
      </c>
      <c r="B177" s="4">
        <v>12.338554493794501</v>
      </c>
      <c r="C177" s="4">
        <f t="shared" si="2"/>
        <v>3.6251014823417118</v>
      </c>
      <c r="D177" s="4">
        <v>3.2116612228088897E-8</v>
      </c>
      <c r="E177" s="4" t="s">
        <v>1702</v>
      </c>
    </row>
    <row r="178" spans="1:5" ht="15.2" customHeight="1" x14ac:dyDescent="0.15">
      <c r="A178" s="4" t="s">
        <v>2611</v>
      </c>
      <c r="B178" s="4">
        <v>0.29458805602835503</v>
      </c>
      <c r="C178" s="4">
        <f t="shared" si="2"/>
        <v>-1.763229156903209</v>
      </c>
      <c r="D178" s="4">
        <v>9.1475357786956098E-3</v>
      </c>
      <c r="E178" s="4" t="s">
        <v>1704</v>
      </c>
    </row>
    <row r="179" spans="1:5" ht="15.2" customHeight="1" x14ac:dyDescent="0.15">
      <c r="A179" s="4" t="s">
        <v>652</v>
      </c>
      <c r="B179" s="4">
        <v>2.59178025267006</v>
      </c>
      <c r="C179" s="4">
        <f t="shared" si="2"/>
        <v>1.3739434027045605</v>
      </c>
      <c r="D179" s="4">
        <v>5.4290950922607998E-4</v>
      </c>
      <c r="E179" s="4" t="s">
        <v>1702</v>
      </c>
    </row>
    <row r="180" spans="1:5" ht="15.2" customHeight="1" x14ac:dyDescent="0.15">
      <c r="A180" s="4" t="s">
        <v>653</v>
      </c>
      <c r="B180" s="4">
        <v>2.1678566760942202</v>
      </c>
      <c r="C180" s="4">
        <f t="shared" si="2"/>
        <v>1.1162693786829474</v>
      </c>
      <c r="D180" s="4">
        <v>6.6896144420392403E-3</v>
      </c>
      <c r="E180" s="4" t="s">
        <v>1702</v>
      </c>
    </row>
    <row r="181" spans="1:5" ht="15.2" customHeight="1" x14ac:dyDescent="0.15">
      <c r="A181" s="4" t="s">
        <v>654</v>
      </c>
      <c r="B181" s="4">
        <v>3.5231475809763602</v>
      </c>
      <c r="C181" s="4">
        <f t="shared" si="2"/>
        <v>1.816864909088705</v>
      </c>
      <c r="D181" s="4">
        <v>8.4753541014318898E-3</v>
      </c>
      <c r="E181" s="4" t="s">
        <v>1702</v>
      </c>
    </row>
    <row r="182" spans="1:5" ht="15.2" customHeight="1" x14ac:dyDescent="0.15">
      <c r="A182" s="4" t="s">
        <v>2612</v>
      </c>
      <c r="B182" s="4">
        <v>0.20324107792438001</v>
      </c>
      <c r="C182" s="4">
        <f t="shared" si="2"/>
        <v>-2.298736074034919</v>
      </c>
      <c r="D182" s="4">
        <v>1.19994087104849E-2</v>
      </c>
      <c r="E182" s="4" t="s">
        <v>1704</v>
      </c>
    </row>
    <row r="183" spans="1:5" ht="15.2" customHeight="1" x14ac:dyDescent="0.15">
      <c r="A183" s="4" t="s">
        <v>2613</v>
      </c>
      <c r="B183" s="4">
        <v>0.24820729651082701</v>
      </c>
      <c r="C183" s="4">
        <f t="shared" si="2"/>
        <v>-2.010382568116678</v>
      </c>
      <c r="D183" s="4">
        <v>2.8927554397486401E-5</v>
      </c>
      <c r="E183" s="4" t="s">
        <v>1715</v>
      </c>
    </row>
    <row r="184" spans="1:5" ht="15.2" customHeight="1" x14ac:dyDescent="0.15">
      <c r="A184" s="4" t="s">
        <v>2614</v>
      </c>
      <c r="B184" s="4">
        <v>0.46690036904777799</v>
      </c>
      <c r="C184" s="4">
        <f t="shared" si="2"/>
        <v>-1.0988133659705956</v>
      </c>
      <c r="D184" s="4">
        <v>2.3804151247181499E-4</v>
      </c>
      <c r="E184" s="4" t="s">
        <v>1736</v>
      </c>
    </row>
    <row r="185" spans="1:5" ht="15.2" customHeight="1" x14ac:dyDescent="0.15">
      <c r="A185" s="4" t="s">
        <v>2615</v>
      </c>
      <c r="B185" s="4">
        <v>0.32756642059806401</v>
      </c>
      <c r="C185" s="4">
        <f t="shared" si="2"/>
        <v>-1.6101406234995468</v>
      </c>
      <c r="D185" s="4">
        <v>2.8615384993042301E-4</v>
      </c>
      <c r="E185" s="4" t="s">
        <v>1704</v>
      </c>
    </row>
    <row r="186" spans="1:5" ht="15.2" customHeight="1" x14ac:dyDescent="0.15">
      <c r="A186" s="4" t="s">
        <v>2616</v>
      </c>
      <c r="B186" s="4">
        <v>0.41115529905389397</v>
      </c>
      <c r="C186" s="4">
        <f t="shared" si="2"/>
        <v>-1.2822446721328613</v>
      </c>
      <c r="D186" s="4">
        <v>1.38259471249128E-2</v>
      </c>
      <c r="E186" s="4" t="s">
        <v>1704</v>
      </c>
    </row>
    <row r="187" spans="1:5" ht="15.2" customHeight="1" x14ac:dyDescent="0.15">
      <c r="A187" s="4" t="s">
        <v>2617</v>
      </c>
      <c r="B187" s="4">
        <v>0.40164181993115</v>
      </c>
      <c r="C187" s="4">
        <f t="shared" si="2"/>
        <v>-1.316018600832392</v>
      </c>
      <c r="D187" s="4">
        <v>1.4198182434183099E-2</v>
      </c>
      <c r="E187" s="4" t="s">
        <v>1704</v>
      </c>
    </row>
    <row r="188" spans="1:5" ht="15.2" customHeight="1" x14ac:dyDescent="0.15">
      <c r="A188" s="4" t="s">
        <v>2618</v>
      </c>
      <c r="B188" s="4">
        <v>0.36455760216854499</v>
      </c>
      <c r="C188" s="4">
        <f t="shared" si="2"/>
        <v>-1.4557813083262716</v>
      </c>
      <c r="D188" s="4">
        <v>2.2834694249683298E-3</v>
      </c>
      <c r="E188" s="4" t="s">
        <v>1713</v>
      </c>
    </row>
    <row r="189" spans="1:5" ht="15.2" customHeight="1" x14ac:dyDescent="0.15">
      <c r="A189" s="4" t="s">
        <v>2619</v>
      </c>
      <c r="B189" s="4">
        <v>0.329918786627592</v>
      </c>
      <c r="C189" s="4">
        <f t="shared" si="2"/>
        <v>-1.5998171629900624</v>
      </c>
      <c r="D189" s="4">
        <v>1.3731800670231799E-2</v>
      </c>
      <c r="E189" s="4" t="s">
        <v>1713</v>
      </c>
    </row>
    <row r="190" spans="1:5" ht="15.2" customHeight="1" x14ac:dyDescent="0.15">
      <c r="A190" s="4" t="s">
        <v>655</v>
      </c>
      <c r="B190" s="4">
        <v>2.1188564438744399</v>
      </c>
      <c r="C190" s="4">
        <f t="shared" si="2"/>
        <v>1.0832858459799146</v>
      </c>
      <c r="D190" s="4">
        <v>4.7786307993629103E-2</v>
      </c>
      <c r="E190" s="4" t="s">
        <v>1702</v>
      </c>
    </row>
    <row r="191" spans="1:5" ht="15.2" customHeight="1" x14ac:dyDescent="0.15">
      <c r="A191" s="4" t="s">
        <v>2620</v>
      </c>
      <c r="B191" s="4">
        <v>0.44981252233946301</v>
      </c>
      <c r="C191" s="4">
        <f t="shared" si="2"/>
        <v>-1.1526042699975718</v>
      </c>
      <c r="D191" s="4">
        <v>3.0210788240160699E-2</v>
      </c>
      <c r="E191" s="4" t="s">
        <v>1713</v>
      </c>
    </row>
    <row r="192" spans="1:5" ht="15.2" customHeight="1" x14ac:dyDescent="0.15">
      <c r="A192" s="4" t="s">
        <v>2621</v>
      </c>
      <c r="B192" s="4">
        <v>0.20523313142969299</v>
      </c>
      <c r="C192" s="4">
        <f t="shared" si="2"/>
        <v>-2.2846644463450612</v>
      </c>
      <c r="D192" s="4">
        <v>3.3366196677186703E-2</v>
      </c>
      <c r="E192" s="4" t="s">
        <v>1704</v>
      </c>
    </row>
    <row r="193" spans="1:5" ht="15.2" customHeight="1" x14ac:dyDescent="0.15">
      <c r="A193" s="4" t="s">
        <v>2622</v>
      </c>
      <c r="B193" s="4">
        <v>0.44852200609890702</v>
      </c>
      <c r="C193" s="4">
        <f t="shared" si="2"/>
        <v>-1.1567493242112492</v>
      </c>
      <c r="D193" s="4">
        <v>1.12108704242286E-2</v>
      </c>
      <c r="E193" s="4" t="s">
        <v>1704</v>
      </c>
    </row>
    <row r="194" spans="1:5" ht="15.2" customHeight="1" x14ac:dyDescent="0.15">
      <c r="A194" s="4" t="s">
        <v>656</v>
      </c>
      <c r="B194" s="4">
        <v>8.6656406888589892</v>
      </c>
      <c r="C194" s="4">
        <f t="shared" si="2"/>
        <v>3.1153064181066581</v>
      </c>
      <c r="D194" s="4">
        <v>7.5791942978711695E-7</v>
      </c>
      <c r="E194" s="4" t="s">
        <v>1702</v>
      </c>
    </row>
    <row r="195" spans="1:5" ht="15.2" customHeight="1" x14ac:dyDescent="0.15">
      <c r="A195" s="4" t="s">
        <v>2623</v>
      </c>
      <c r="B195" s="4">
        <v>0.32014838175696397</v>
      </c>
      <c r="C195" s="4">
        <f t="shared" si="2"/>
        <v>-1.6431873772466774</v>
      </c>
      <c r="D195" s="4">
        <v>1.3740239846420799E-2</v>
      </c>
      <c r="E195" s="4" t="s">
        <v>1713</v>
      </c>
    </row>
    <row r="196" spans="1:5" ht="15.2" customHeight="1" x14ac:dyDescent="0.15">
      <c r="A196" s="4" t="s">
        <v>2624</v>
      </c>
      <c r="B196" s="4">
        <v>7.6011175863248195E-2</v>
      </c>
      <c r="C196" s="4">
        <f t="shared" si="2"/>
        <v>-3.7176446373089607</v>
      </c>
      <c r="D196" s="4">
        <v>5.7192037768154402E-8</v>
      </c>
      <c r="E196" s="4" t="s">
        <v>1713</v>
      </c>
    </row>
    <row r="197" spans="1:5" ht="15.2" customHeight="1" x14ac:dyDescent="0.15">
      <c r="A197" s="4" t="s">
        <v>657</v>
      </c>
      <c r="B197" s="4">
        <v>5.0273924499919502</v>
      </c>
      <c r="C197" s="4">
        <f t="shared" ref="C197:C260" si="3">LOG(B197,2)</f>
        <v>2.3298103135723132</v>
      </c>
      <c r="D197" s="4">
        <v>2.3522037650275299E-8</v>
      </c>
      <c r="E197" s="4" t="s">
        <v>1702</v>
      </c>
    </row>
    <row r="198" spans="1:5" ht="15.2" customHeight="1" x14ac:dyDescent="0.15">
      <c r="A198" s="4" t="s">
        <v>658</v>
      </c>
      <c r="B198" s="4">
        <v>2.9252827501748202</v>
      </c>
      <c r="C198" s="4">
        <f t="shared" si="3"/>
        <v>1.5485760785627221</v>
      </c>
      <c r="D198" s="4">
        <v>8.8223628631695092E-6</v>
      </c>
      <c r="E198" s="4" t="s">
        <v>1702</v>
      </c>
    </row>
    <row r="199" spans="1:5" ht="15.2" customHeight="1" x14ac:dyDescent="0.15">
      <c r="A199" s="4" t="s">
        <v>659</v>
      </c>
      <c r="B199" s="4">
        <v>23.476284009805799</v>
      </c>
      <c r="C199" s="4">
        <f t="shared" si="3"/>
        <v>4.553132161559593</v>
      </c>
      <c r="D199" s="4">
        <v>1.8540765446092E-31</v>
      </c>
      <c r="E199" s="4" t="s">
        <v>1702</v>
      </c>
    </row>
    <row r="200" spans="1:5" ht="15.2" customHeight="1" x14ac:dyDescent="0.15">
      <c r="A200" s="4" t="s">
        <v>2625</v>
      </c>
      <c r="B200" s="4">
        <v>0.18414721154046301</v>
      </c>
      <c r="C200" s="4">
        <f t="shared" si="3"/>
        <v>-2.4410685435753376</v>
      </c>
      <c r="D200" s="4">
        <v>2.3610053537557801E-4</v>
      </c>
      <c r="E200" s="4" t="s">
        <v>1713</v>
      </c>
    </row>
    <row r="201" spans="1:5" ht="15.2" customHeight="1" x14ac:dyDescent="0.15">
      <c r="A201" s="4" t="s">
        <v>2626</v>
      </c>
      <c r="B201" s="4">
        <v>0.27417551455871803</v>
      </c>
      <c r="C201" s="4">
        <f t="shared" si="3"/>
        <v>-1.866828358934439</v>
      </c>
      <c r="D201" s="4">
        <v>3.8172799682250499E-2</v>
      </c>
      <c r="E201" s="4" t="s">
        <v>1704</v>
      </c>
    </row>
    <row r="202" spans="1:5" ht="15.2" customHeight="1" x14ac:dyDescent="0.15">
      <c r="A202" s="4" t="s">
        <v>2627</v>
      </c>
      <c r="B202" s="4">
        <v>0.31805569658577598</v>
      </c>
      <c r="C202" s="4">
        <f t="shared" si="3"/>
        <v>-1.6526486685219917</v>
      </c>
      <c r="D202" s="4">
        <v>2.35467711030629E-3</v>
      </c>
      <c r="E202" s="4" t="s">
        <v>1704</v>
      </c>
    </row>
    <row r="203" spans="1:5" ht="15.2" customHeight="1" x14ac:dyDescent="0.15">
      <c r="A203" s="4" t="s">
        <v>660</v>
      </c>
      <c r="B203" s="4">
        <v>3.72700678030139</v>
      </c>
      <c r="C203" s="4">
        <f t="shared" si="3"/>
        <v>1.8980174436705444</v>
      </c>
      <c r="D203" s="4">
        <v>1.44468902289564E-6</v>
      </c>
      <c r="E203" s="4" t="s">
        <v>1702</v>
      </c>
    </row>
    <row r="204" spans="1:5" ht="15.2" customHeight="1" x14ac:dyDescent="0.15">
      <c r="A204" s="4" t="s">
        <v>661</v>
      </c>
      <c r="B204" s="4">
        <v>2.3847540266651199</v>
      </c>
      <c r="C204" s="4">
        <f t="shared" si="3"/>
        <v>1.2538404684065163</v>
      </c>
      <c r="D204" s="4">
        <v>1.7492366348343599E-2</v>
      </c>
      <c r="E204" s="4" t="s">
        <v>1702</v>
      </c>
    </row>
    <row r="205" spans="1:5" ht="15.2" customHeight="1" x14ac:dyDescent="0.15">
      <c r="A205" s="4" t="s">
        <v>2628</v>
      </c>
      <c r="B205" s="4">
        <v>0.451185107636212</v>
      </c>
      <c r="C205" s="4">
        <f t="shared" si="3"/>
        <v>-1.1482086457099698</v>
      </c>
      <c r="D205" s="4">
        <v>1.6213210198338799E-2</v>
      </c>
      <c r="E205" s="4" t="s">
        <v>1704</v>
      </c>
    </row>
    <row r="206" spans="1:5" ht="15.2" customHeight="1" x14ac:dyDescent="0.15">
      <c r="A206" s="4" t="s">
        <v>662</v>
      </c>
      <c r="B206" s="4">
        <v>4.7891625106998799</v>
      </c>
      <c r="C206" s="4">
        <f t="shared" si="3"/>
        <v>2.2597733913899321</v>
      </c>
      <c r="D206" s="4">
        <v>1.28363801108921E-3</v>
      </c>
      <c r="E206" s="4" t="s">
        <v>1702</v>
      </c>
    </row>
    <row r="207" spans="1:5" ht="15.2" customHeight="1" x14ac:dyDescent="0.15">
      <c r="A207" s="4" t="s">
        <v>2629</v>
      </c>
      <c r="B207" s="4">
        <v>0.34797914430432902</v>
      </c>
      <c r="C207" s="4">
        <f t="shared" si="3"/>
        <v>-1.5229272523488657</v>
      </c>
      <c r="D207" s="4">
        <v>1.1821421790723799E-2</v>
      </c>
      <c r="E207" s="4" t="s">
        <v>1736</v>
      </c>
    </row>
    <row r="208" spans="1:5" ht="15.2" customHeight="1" x14ac:dyDescent="0.15">
      <c r="A208" s="4" t="s">
        <v>2630</v>
      </c>
      <c r="B208" s="4">
        <v>0.41210320713381798</v>
      </c>
      <c r="C208" s="4">
        <f t="shared" si="3"/>
        <v>-1.2789224036590241</v>
      </c>
      <c r="D208" s="4">
        <v>1.45594723423343E-2</v>
      </c>
      <c r="E208" s="4" t="s">
        <v>1713</v>
      </c>
    </row>
    <row r="209" spans="1:5" ht="15.2" customHeight="1" x14ac:dyDescent="0.15">
      <c r="A209" s="4" t="s">
        <v>663</v>
      </c>
      <c r="B209" s="4">
        <v>3.1473199599959401</v>
      </c>
      <c r="C209" s="4">
        <f t="shared" si="3"/>
        <v>1.6541238520507031</v>
      </c>
      <c r="D209" s="4">
        <v>2.2282402780812002E-2</v>
      </c>
      <c r="E209" s="4" t="s">
        <v>1702</v>
      </c>
    </row>
    <row r="210" spans="1:5" ht="15.2" customHeight="1" x14ac:dyDescent="0.15">
      <c r="A210" s="4" t="s">
        <v>2632</v>
      </c>
      <c r="B210" s="4">
        <v>0.31827746800010098</v>
      </c>
      <c r="C210" s="4">
        <f t="shared" si="3"/>
        <v>-1.6516430678385203</v>
      </c>
      <c r="D210" s="4">
        <v>1.36182561793655E-2</v>
      </c>
      <c r="E210" s="4" t="s">
        <v>1704</v>
      </c>
    </row>
    <row r="211" spans="1:5" ht="15.2" customHeight="1" x14ac:dyDescent="0.15">
      <c r="A211" s="4" t="s">
        <v>2631</v>
      </c>
      <c r="B211" s="4">
        <v>0.12310951122112999</v>
      </c>
      <c r="C211" s="4">
        <f t="shared" si="3"/>
        <v>-3.0219858687150101</v>
      </c>
      <c r="D211" s="4">
        <v>5.5175044481666103E-12</v>
      </c>
      <c r="E211" s="4" t="s">
        <v>1704</v>
      </c>
    </row>
    <row r="212" spans="1:5" ht="15.2" customHeight="1" x14ac:dyDescent="0.15">
      <c r="A212" s="4" t="s">
        <v>2633</v>
      </c>
      <c r="B212" s="4">
        <v>0.486130941050744</v>
      </c>
      <c r="C212" s="4">
        <f t="shared" si="3"/>
        <v>-1.0405831338119433</v>
      </c>
      <c r="D212" s="4">
        <v>1.8048206607454099E-3</v>
      </c>
      <c r="E212" s="4" t="s">
        <v>1704</v>
      </c>
    </row>
    <row r="213" spans="1:5" ht="15.2" customHeight="1" x14ac:dyDescent="0.15">
      <c r="A213" s="4" t="s">
        <v>664</v>
      </c>
      <c r="B213" s="4">
        <v>15.8327219041555</v>
      </c>
      <c r="C213" s="4">
        <f t="shared" si="3"/>
        <v>3.9848373945861009</v>
      </c>
      <c r="D213" s="4">
        <v>7.4628606872478597E-8</v>
      </c>
      <c r="E213" s="4" t="s">
        <v>1702</v>
      </c>
    </row>
    <row r="214" spans="1:5" ht="15.2" customHeight="1" x14ac:dyDescent="0.15">
      <c r="A214" s="4" t="s">
        <v>2634</v>
      </c>
      <c r="B214" s="4">
        <v>0.36793578960904499</v>
      </c>
      <c r="C214" s="4">
        <f t="shared" si="3"/>
        <v>-1.442474078864125</v>
      </c>
      <c r="D214" s="4">
        <v>1.1186064272955701E-3</v>
      </c>
      <c r="E214" s="4" t="s">
        <v>1704</v>
      </c>
    </row>
    <row r="215" spans="1:5" ht="15.2" customHeight="1" x14ac:dyDescent="0.15">
      <c r="A215" s="4" t="s">
        <v>666</v>
      </c>
      <c r="B215" s="4">
        <v>2.7187600396210101</v>
      </c>
      <c r="C215" s="4">
        <f t="shared" si="3"/>
        <v>1.4429488233281587</v>
      </c>
      <c r="D215" s="4">
        <v>2.05004811805066E-2</v>
      </c>
      <c r="E215" s="4" t="s">
        <v>1702</v>
      </c>
    </row>
    <row r="216" spans="1:5" ht="15.2" customHeight="1" x14ac:dyDescent="0.15">
      <c r="A216" s="4" t="s">
        <v>665</v>
      </c>
      <c r="B216" s="4">
        <v>2.2011987876736199</v>
      </c>
      <c r="C216" s="4">
        <f t="shared" si="3"/>
        <v>1.1382894392052532</v>
      </c>
      <c r="D216" s="4">
        <v>3.1327222489735802E-2</v>
      </c>
      <c r="E216" s="4" t="s">
        <v>1702</v>
      </c>
    </row>
    <row r="217" spans="1:5" ht="15.2" customHeight="1" x14ac:dyDescent="0.15">
      <c r="A217" s="4" t="s">
        <v>667</v>
      </c>
      <c r="B217" s="4">
        <v>3.5160948317855998</v>
      </c>
      <c r="C217" s="4">
        <f t="shared" si="3"/>
        <v>1.8139739816024223</v>
      </c>
      <c r="D217" s="4">
        <v>1.9832160589443201E-5</v>
      </c>
      <c r="E217" s="4" t="s">
        <v>1702</v>
      </c>
    </row>
    <row r="218" spans="1:5" ht="15.2" customHeight="1" x14ac:dyDescent="0.15">
      <c r="A218" s="4" t="s">
        <v>668</v>
      </c>
      <c r="B218" s="4">
        <v>9.6793523851223409</v>
      </c>
      <c r="C218" s="4">
        <f t="shared" si="3"/>
        <v>3.2749105245631345</v>
      </c>
      <c r="D218" s="4">
        <v>5.9519194233523497E-3</v>
      </c>
      <c r="E218" s="4" t="s">
        <v>1702</v>
      </c>
    </row>
    <row r="219" spans="1:5" ht="15.2" customHeight="1" x14ac:dyDescent="0.15">
      <c r="A219" s="4" t="s">
        <v>2636</v>
      </c>
      <c r="B219" s="4">
        <v>1.5087818330461701E-2</v>
      </c>
      <c r="C219" s="4">
        <f t="shared" si="3"/>
        <v>-6.0504719797598874</v>
      </c>
      <c r="D219" s="4">
        <v>1.4920985446175701E-19</v>
      </c>
      <c r="E219" s="4" t="s">
        <v>1713</v>
      </c>
    </row>
    <row r="220" spans="1:5" ht="15.2" customHeight="1" x14ac:dyDescent="0.15">
      <c r="A220" s="4" t="s">
        <v>2635</v>
      </c>
      <c r="B220" s="4">
        <v>5.1359515692689997E-3</v>
      </c>
      <c r="C220" s="4">
        <f t="shared" si="3"/>
        <v>-7.6051526863889567</v>
      </c>
      <c r="D220" s="4">
        <v>2.4810098044656598E-22</v>
      </c>
      <c r="E220" s="4" t="s">
        <v>1713</v>
      </c>
    </row>
    <row r="221" spans="1:5" ht="15.2" customHeight="1" x14ac:dyDescent="0.15">
      <c r="A221" s="4" t="s">
        <v>2637</v>
      </c>
      <c r="B221" s="4">
        <v>0</v>
      </c>
      <c r="C221" s="4" t="e">
        <f t="shared" si="3"/>
        <v>#NUM!</v>
      </c>
      <c r="D221" s="4">
        <v>1.15296338226197E-27</v>
      </c>
      <c r="E221" s="4" t="s">
        <v>1713</v>
      </c>
    </row>
    <row r="222" spans="1:5" ht="15.2" customHeight="1" x14ac:dyDescent="0.15">
      <c r="A222" s="4" t="s">
        <v>2638</v>
      </c>
      <c r="B222" s="4">
        <v>0.28935766442480099</v>
      </c>
      <c r="C222" s="4">
        <f t="shared" si="3"/>
        <v>-1.7890742365707661</v>
      </c>
      <c r="D222" s="4">
        <v>4.7072695209033196E-3</v>
      </c>
      <c r="E222" s="4" t="s">
        <v>1704</v>
      </c>
    </row>
    <row r="223" spans="1:5" ht="15.2" customHeight="1" x14ac:dyDescent="0.15">
      <c r="A223" s="4" t="s">
        <v>669</v>
      </c>
      <c r="B223" s="4">
        <v>4.3206056800818002</v>
      </c>
      <c r="C223" s="4">
        <f t="shared" si="3"/>
        <v>2.1112335694258459</v>
      </c>
      <c r="D223" s="4">
        <v>1.9152582808050001E-4</v>
      </c>
      <c r="E223" s="4" t="s">
        <v>1702</v>
      </c>
    </row>
    <row r="224" spans="1:5" ht="15.2" customHeight="1" x14ac:dyDescent="0.15">
      <c r="A224" s="4" t="s">
        <v>670</v>
      </c>
      <c r="B224" s="4">
        <v>4.4357377836398797</v>
      </c>
      <c r="C224" s="4">
        <f t="shared" si="3"/>
        <v>2.1491740838441635</v>
      </c>
      <c r="D224" s="4">
        <v>2.8804682260115001E-2</v>
      </c>
      <c r="E224" s="4" t="s">
        <v>1702</v>
      </c>
    </row>
    <row r="225" spans="1:5" ht="15.2" customHeight="1" x14ac:dyDescent="0.15">
      <c r="A225" s="4" t="s">
        <v>2639</v>
      </c>
      <c r="B225" s="4">
        <v>0.26942622237316199</v>
      </c>
      <c r="C225" s="4">
        <f t="shared" si="3"/>
        <v>-1.8920378244632299</v>
      </c>
      <c r="D225" s="4">
        <v>5.8078737573003997E-6</v>
      </c>
      <c r="E225" s="4" t="s">
        <v>1713</v>
      </c>
    </row>
    <row r="226" spans="1:5" ht="15.2" customHeight="1" x14ac:dyDescent="0.15">
      <c r="A226" s="4" t="s">
        <v>2640</v>
      </c>
      <c r="B226" s="4">
        <v>6.6806759695887202E-2</v>
      </c>
      <c r="C226" s="4">
        <f t="shared" si="3"/>
        <v>-3.9038621037469352</v>
      </c>
      <c r="D226" s="4">
        <v>4.1618666051968296E-25</v>
      </c>
      <c r="E226" s="4" t="s">
        <v>1713</v>
      </c>
    </row>
    <row r="227" spans="1:5" ht="15.2" customHeight="1" x14ac:dyDescent="0.15">
      <c r="A227" s="4" t="s">
        <v>671</v>
      </c>
      <c r="B227" s="4">
        <v>2.44542619578987</v>
      </c>
      <c r="C227" s="4">
        <f t="shared" si="3"/>
        <v>1.2900859240604095</v>
      </c>
      <c r="D227" s="4">
        <v>5.1070606744926901E-3</v>
      </c>
      <c r="E227" s="4" t="s">
        <v>1702</v>
      </c>
    </row>
    <row r="228" spans="1:5" ht="15.2" customHeight="1" x14ac:dyDescent="0.15">
      <c r="A228" s="4" t="s">
        <v>672</v>
      </c>
      <c r="B228" s="4">
        <v>2.0215745803079299</v>
      </c>
      <c r="C228" s="4">
        <f t="shared" si="3"/>
        <v>1.0154794287669839</v>
      </c>
      <c r="D228" s="4">
        <v>3.80508523765553E-3</v>
      </c>
      <c r="E228" s="4" t="s">
        <v>1702</v>
      </c>
    </row>
    <row r="229" spans="1:5" ht="15.2" customHeight="1" x14ac:dyDescent="0.15">
      <c r="A229" s="4" t="s">
        <v>673</v>
      </c>
      <c r="B229" s="4">
        <v>5.6826741794271802</v>
      </c>
      <c r="C229" s="4">
        <f t="shared" si="3"/>
        <v>2.506569999710905</v>
      </c>
      <c r="D229" s="4">
        <v>1.30292735113434E-4</v>
      </c>
      <c r="E229" s="4" t="s">
        <v>1702</v>
      </c>
    </row>
    <row r="230" spans="1:5" ht="15.2" customHeight="1" x14ac:dyDescent="0.15">
      <c r="A230" s="4" t="s">
        <v>674</v>
      </c>
      <c r="B230" s="4">
        <v>3.9436440154693799</v>
      </c>
      <c r="C230" s="4">
        <f t="shared" si="3"/>
        <v>1.9795293285170341</v>
      </c>
      <c r="D230" s="4">
        <v>1.2094979542323901E-6</v>
      </c>
      <c r="E230" s="4" t="s">
        <v>1702</v>
      </c>
    </row>
    <row r="231" spans="1:5" ht="15.2" customHeight="1" x14ac:dyDescent="0.15">
      <c r="A231" s="4" t="s">
        <v>2641</v>
      </c>
      <c r="B231" s="4">
        <v>0.29038153178538001</v>
      </c>
      <c r="C231" s="4">
        <f t="shared" si="3"/>
        <v>-1.7839783937882212</v>
      </c>
      <c r="D231" s="4">
        <v>2.6345734065535E-2</v>
      </c>
      <c r="E231" s="4" t="s">
        <v>1715</v>
      </c>
    </row>
    <row r="232" spans="1:5" ht="15.2" customHeight="1" x14ac:dyDescent="0.15">
      <c r="A232" s="4" t="s">
        <v>675</v>
      </c>
      <c r="B232" s="4">
        <v>2.35121305201571</v>
      </c>
      <c r="C232" s="4">
        <f t="shared" si="3"/>
        <v>1.2334052727893932</v>
      </c>
      <c r="D232" s="4">
        <v>9.7736269474018797E-3</v>
      </c>
      <c r="E232" s="4" t="s">
        <v>1702</v>
      </c>
    </row>
    <row r="233" spans="1:5" ht="15.2" customHeight="1" x14ac:dyDescent="0.15">
      <c r="A233" s="4" t="s">
        <v>676</v>
      </c>
      <c r="B233" s="4">
        <v>3.0295893178428099</v>
      </c>
      <c r="C233" s="4">
        <f t="shared" si="3"/>
        <v>1.5991222394844373</v>
      </c>
      <c r="D233" s="4">
        <v>7.6065201668770997E-6</v>
      </c>
      <c r="E233" s="4" t="s">
        <v>1702</v>
      </c>
    </row>
    <row r="234" spans="1:5" ht="15.2" customHeight="1" x14ac:dyDescent="0.15">
      <c r="A234" s="4" t="s">
        <v>677</v>
      </c>
      <c r="B234" s="4">
        <v>4.6345158061813798</v>
      </c>
      <c r="C234" s="4">
        <f t="shared" si="3"/>
        <v>2.2124186202941534</v>
      </c>
      <c r="D234" s="4">
        <v>6.5903707866250003E-3</v>
      </c>
      <c r="E234" s="4" t="s">
        <v>1702</v>
      </c>
    </row>
    <row r="235" spans="1:5" ht="15.2" customHeight="1" x14ac:dyDescent="0.15">
      <c r="A235" s="4" t="s">
        <v>2642</v>
      </c>
      <c r="B235" s="4">
        <v>4.0432482521223799E-2</v>
      </c>
      <c r="C235" s="4">
        <f t="shared" si="3"/>
        <v>-4.6283414031548524</v>
      </c>
      <c r="D235" s="4">
        <v>1.8183649311820701E-2</v>
      </c>
      <c r="E235" s="4" t="s">
        <v>1704</v>
      </c>
    </row>
    <row r="236" spans="1:5" ht="15.2" customHeight="1" x14ac:dyDescent="0.15">
      <c r="A236" s="4" t="s">
        <v>2644</v>
      </c>
      <c r="B236" s="4">
        <v>0.136885890188048</v>
      </c>
      <c r="C236" s="4">
        <f t="shared" si="3"/>
        <v>-2.8689543495685594</v>
      </c>
      <c r="D236" s="4">
        <v>2.43764911296868E-8</v>
      </c>
      <c r="E236" s="4" t="s">
        <v>1704</v>
      </c>
    </row>
    <row r="237" spans="1:5" ht="15.2" customHeight="1" x14ac:dyDescent="0.15">
      <c r="A237" s="4" t="s">
        <v>2643</v>
      </c>
      <c r="B237" s="4">
        <v>0.14726247084754901</v>
      </c>
      <c r="C237" s="4">
        <f t="shared" si="3"/>
        <v>-2.7635382817614254</v>
      </c>
      <c r="D237" s="4">
        <v>6.0591597660071603E-5</v>
      </c>
      <c r="E237" s="4" t="s">
        <v>1704</v>
      </c>
    </row>
    <row r="238" spans="1:5" ht="15.2" customHeight="1" x14ac:dyDescent="0.15">
      <c r="A238" s="4" t="s">
        <v>2645</v>
      </c>
      <c r="B238" s="4">
        <v>0.40228030422204603</v>
      </c>
      <c r="C238" s="4">
        <f t="shared" si="3"/>
        <v>-1.3137269900254183</v>
      </c>
      <c r="D238" s="4">
        <v>6.7839687665289597E-3</v>
      </c>
      <c r="E238" s="4" t="s">
        <v>1715</v>
      </c>
    </row>
    <row r="239" spans="1:5" ht="15.2" customHeight="1" x14ac:dyDescent="0.15">
      <c r="A239" s="4" t="s">
        <v>678</v>
      </c>
      <c r="B239" s="4">
        <v>2.1860978008026901</v>
      </c>
      <c r="C239" s="4">
        <f t="shared" si="3"/>
        <v>1.1283579451895172</v>
      </c>
      <c r="D239" s="4">
        <v>3.5509351815029698E-2</v>
      </c>
      <c r="E239" s="4" t="s">
        <v>1702</v>
      </c>
    </row>
    <row r="240" spans="1:5" ht="15.2" customHeight="1" x14ac:dyDescent="0.15">
      <c r="A240" s="4" t="s">
        <v>679</v>
      </c>
      <c r="B240" s="4">
        <v>2.33971253161396</v>
      </c>
      <c r="C240" s="4">
        <f t="shared" si="3"/>
        <v>1.2263312842139249</v>
      </c>
      <c r="D240" s="4">
        <v>6.9609515907242204E-3</v>
      </c>
      <c r="E240" s="4" t="s">
        <v>1702</v>
      </c>
    </row>
    <row r="241" spans="1:5" ht="15.2" customHeight="1" x14ac:dyDescent="0.15">
      <c r="A241" s="4" t="s">
        <v>2646</v>
      </c>
      <c r="B241" s="4">
        <v>0.13667845670423101</v>
      </c>
      <c r="C241" s="4">
        <f t="shared" si="3"/>
        <v>-2.8711422320113682</v>
      </c>
      <c r="D241" s="4">
        <v>8.8474628987626696E-6</v>
      </c>
      <c r="E241" s="4" t="s">
        <v>1736</v>
      </c>
    </row>
    <row r="242" spans="1:5" ht="15.2" customHeight="1" x14ac:dyDescent="0.15">
      <c r="A242" s="4" t="s">
        <v>2647</v>
      </c>
      <c r="B242" s="4">
        <v>0.30400946893872</v>
      </c>
      <c r="C242" s="4">
        <f t="shared" si="3"/>
        <v>-1.7178118351060467</v>
      </c>
      <c r="D242" s="4">
        <v>2.6904474129776999E-2</v>
      </c>
      <c r="E242" s="4" t="s">
        <v>1704</v>
      </c>
    </row>
    <row r="243" spans="1:5" ht="15.2" customHeight="1" x14ac:dyDescent="0.15">
      <c r="A243" s="4" t="s">
        <v>2648</v>
      </c>
      <c r="B243" s="4">
        <v>7.8926777530855502E-2</v>
      </c>
      <c r="C243" s="4">
        <f t="shared" si="3"/>
        <v>-3.6633413425535646</v>
      </c>
      <c r="D243" s="4">
        <v>2.58603603944441E-4</v>
      </c>
      <c r="E243" s="4" t="s">
        <v>1704</v>
      </c>
    </row>
    <row r="244" spans="1:5" ht="15.2" customHeight="1" x14ac:dyDescent="0.15">
      <c r="A244" s="4" t="s">
        <v>680</v>
      </c>
      <c r="B244" s="4">
        <v>18.8286839168331</v>
      </c>
      <c r="C244" s="4">
        <f t="shared" si="3"/>
        <v>4.2348602571860559</v>
      </c>
      <c r="D244" s="4">
        <v>5.43662506930363E-9</v>
      </c>
      <c r="E244" s="4" t="s">
        <v>1702</v>
      </c>
    </row>
    <row r="245" spans="1:5" ht="15.2" customHeight="1" x14ac:dyDescent="0.15">
      <c r="A245" s="4" t="s">
        <v>681</v>
      </c>
      <c r="B245" s="4">
        <v>9.9994905554026605</v>
      </c>
      <c r="C245" s="4">
        <f t="shared" si="3"/>
        <v>3.321854595695739</v>
      </c>
      <c r="D245" s="4">
        <v>1.8158846562105999E-4</v>
      </c>
      <c r="E245" s="4" t="s">
        <v>1702</v>
      </c>
    </row>
    <row r="246" spans="1:5" ht="15.2" customHeight="1" x14ac:dyDescent="0.15">
      <c r="A246" s="4" t="s">
        <v>682</v>
      </c>
      <c r="B246" s="4">
        <v>4.7210749811273098</v>
      </c>
      <c r="C246" s="4">
        <f t="shared" si="3"/>
        <v>2.2391153963165085</v>
      </c>
      <c r="D246" s="4">
        <v>2.2353349199221199E-4</v>
      </c>
      <c r="E246" s="4" t="s">
        <v>1702</v>
      </c>
    </row>
    <row r="247" spans="1:5" ht="15.2" customHeight="1" x14ac:dyDescent="0.15">
      <c r="A247" s="4" t="s">
        <v>683</v>
      </c>
      <c r="B247" s="4">
        <v>4.65197142500572</v>
      </c>
      <c r="C247" s="4">
        <f t="shared" si="3"/>
        <v>2.2178422350034888</v>
      </c>
      <c r="D247" s="4">
        <v>1.46795573278103E-3</v>
      </c>
      <c r="E247" s="4" t="s">
        <v>1702</v>
      </c>
    </row>
    <row r="248" spans="1:5" ht="15.2" customHeight="1" x14ac:dyDescent="0.15">
      <c r="A248" s="4" t="s">
        <v>684</v>
      </c>
      <c r="B248" s="4">
        <v>16.239230641500299</v>
      </c>
      <c r="C248" s="4">
        <f t="shared" si="3"/>
        <v>4.0214113791355404</v>
      </c>
      <c r="D248" s="4">
        <v>1.6451835827592101E-5</v>
      </c>
      <c r="E248" s="4" t="s">
        <v>1702</v>
      </c>
    </row>
    <row r="249" spans="1:5" ht="15.2" customHeight="1" x14ac:dyDescent="0.15">
      <c r="A249" s="4" t="s">
        <v>685</v>
      </c>
      <c r="B249" s="4">
        <v>4.7092005442354203</v>
      </c>
      <c r="C249" s="4">
        <f t="shared" si="3"/>
        <v>2.2354821620116834</v>
      </c>
      <c r="D249" s="4">
        <v>9.9034007595921094E-8</v>
      </c>
      <c r="E249" s="4" t="s">
        <v>1702</v>
      </c>
    </row>
    <row r="250" spans="1:5" ht="15.2" customHeight="1" x14ac:dyDescent="0.15">
      <c r="A250" s="4" t="s">
        <v>2649</v>
      </c>
      <c r="B250" s="4">
        <v>0.39099879502614199</v>
      </c>
      <c r="C250" s="4">
        <f t="shared" si="3"/>
        <v>-1.3547639334224792</v>
      </c>
      <c r="D250" s="4">
        <v>2.02876138876237E-2</v>
      </c>
      <c r="E250" s="4" t="s">
        <v>1713</v>
      </c>
    </row>
    <row r="251" spans="1:5" ht="15.2" customHeight="1" x14ac:dyDescent="0.15">
      <c r="A251" s="4" t="s">
        <v>2650</v>
      </c>
      <c r="B251" s="4">
        <v>0.347867121497825</v>
      </c>
      <c r="C251" s="4">
        <f t="shared" si="3"/>
        <v>-1.5233917651493181</v>
      </c>
      <c r="D251" s="4">
        <v>3.9566214896267403E-2</v>
      </c>
      <c r="E251" s="4" t="s">
        <v>1704</v>
      </c>
    </row>
    <row r="252" spans="1:5" ht="15.2" customHeight="1" x14ac:dyDescent="0.15">
      <c r="A252" s="4" t="s">
        <v>2651</v>
      </c>
      <c r="B252" s="4">
        <v>0.29267689861663199</v>
      </c>
      <c r="C252" s="4">
        <f t="shared" si="3"/>
        <v>-1.772619218517228</v>
      </c>
      <c r="D252" s="4">
        <v>1.1172284968108201E-2</v>
      </c>
      <c r="E252" s="4" t="s">
        <v>1704</v>
      </c>
    </row>
    <row r="253" spans="1:5" ht="15.2" customHeight="1" x14ac:dyDescent="0.15">
      <c r="A253" s="4" t="s">
        <v>686</v>
      </c>
      <c r="B253" s="4">
        <v>4.8950402656363297</v>
      </c>
      <c r="C253" s="4">
        <f t="shared" si="3"/>
        <v>2.2913207272028067</v>
      </c>
      <c r="D253" s="4">
        <v>1.6799714115615599E-5</v>
      </c>
      <c r="E253" s="4" t="s">
        <v>1702</v>
      </c>
    </row>
    <row r="254" spans="1:5" ht="15.2" customHeight="1" x14ac:dyDescent="0.15">
      <c r="A254" s="4" t="s">
        <v>687</v>
      </c>
      <c r="B254" s="4">
        <v>2.4672923544432499</v>
      </c>
      <c r="C254" s="4">
        <f t="shared" si="3"/>
        <v>1.3029286736095766</v>
      </c>
      <c r="D254" s="4">
        <v>6.8128357809467096E-4</v>
      </c>
      <c r="E254" s="4" t="s">
        <v>1702</v>
      </c>
    </row>
    <row r="255" spans="1:5" ht="15.2" customHeight="1" x14ac:dyDescent="0.15">
      <c r="A255" s="4" t="s">
        <v>2652</v>
      </c>
      <c r="B255" s="4">
        <v>0.20315541759685199</v>
      </c>
      <c r="C255" s="4">
        <f t="shared" si="3"/>
        <v>-2.2993442570921929</v>
      </c>
      <c r="D255" s="4">
        <v>4.4135843875711699E-2</v>
      </c>
      <c r="E255" s="4" t="s">
        <v>1704</v>
      </c>
    </row>
    <row r="256" spans="1:5" ht="15.2" customHeight="1" x14ac:dyDescent="0.15">
      <c r="A256" s="4" t="s">
        <v>2653</v>
      </c>
      <c r="B256" s="4">
        <v>0.198187482860991</v>
      </c>
      <c r="C256" s="4">
        <f t="shared" si="3"/>
        <v>-2.3350622473207299</v>
      </c>
      <c r="D256" s="4">
        <v>9.5546083797782904E-4</v>
      </c>
      <c r="E256" s="4" t="s">
        <v>1713</v>
      </c>
    </row>
    <row r="257" spans="1:5" ht="15.2" customHeight="1" x14ac:dyDescent="0.15">
      <c r="A257" s="4" t="s">
        <v>688</v>
      </c>
      <c r="B257" s="4">
        <v>32.977317881962399</v>
      </c>
      <c r="C257" s="4">
        <f t="shared" si="3"/>
        <v>5.0434021608627342</v>
      </c>
      <c r="D257" s="4">
        <v>5.1352462974185E-7</v>
      </c>
      <c r="E257" s="4" t="s">
        <v>1702</v>
      </c>
    </row>
    <row r="258" spans="1:5" ht="15.2" customHeight="1" x14ac:dyDescent="0.15">
      <c r="A258" s="4" t="s">
        <v>689</v>
      </c>
      <c r="B258" s="4">
        <v>2.3057858469710002</v>
      </c>
      <c r="C258" s="4">
        <f t="shared" si="3"/>
        <v>1.2052585269272773</v>
      </c>
      <c r="D258" s="4">
        <v>3.0116540655407599E-4</v>
      </c>
      <c r="E258" s="4" t="s">
        <v>1702</v>
      </c>
    </row>
    <row r="259" spans="1:5" ht="15.2" customHeight="1" x14ac:dyDescent="0.15">
      <c r="A259" s="4" t="s">
        <v>690</v>
      </c>
      <c r="B259" s="4">
        <v>8.9060638553857405</v>
      </c>
      <c r="C259" s="4">
        <f t="shared" si="3"/>
        <v>3.1547879557644323</v>
      </c>
      <c r="D259" s="4">
        <v>8.8893334143439105E-5</v>
      </c>
      <c r="E259" s="4" t="s">
        <v>1702</v>
      </c>
    </row>
    <row r="260" spans="1:5" ht="15.2" customHeight="1" x14ac:dyDescent="0.15">
      <c r="A260" s="4" t="s">
        <v>691</v>
      </c>
      <c r="B260" s="4">
        <v>2.72597018682128</v>
      </c>
      <c r="C260" s="4">
        <f t="shared" si="3"/>
        <v>1.4467697838744897</v>
      </c>
      <c r="D260" s="4">
        <v>1.0217609392912899E-2</v>
      </c>
      <c r="E260" s="4" t="s">
        <v>1702</v>
      </c>
    </row>
    <row r="261" spans="1:5" ht="15.2" customHeight="1" x14ac:dyDescent="0.15">
      <c r="A261" s="4" t="s">
        <v>2654</v>
      </c>
      <c r="B261" s="4">
        <v>0.30322036317737899</v>
      </c>
      <c r="C261" s="4">
        <f t="shared" ref="C261:C324" si="4">LOG(B261,2)</f>
        <v>-1.7215614519702298</v>
      </c>
      <c r="D261" s="4">
        <v>3.8543445906569901E-4</v>
      </c>
      <c r="E261" s="4" t="s">
        <v>1713</v>
      </c>
    </row>
    <row r="262" spans="1:5" ht="15.2" customHeight="1" x14ac:dyDescent="0.15">
      <c r="A262" s="4" t="s">
        <v>692</v>
      </c>
      <c r="B262" s="4">
        <v>3.14128433260935</v>
      </c>
      <c r="C262" s="4">
        <f t="shared" si="4"/>
        <v>1.6513545341010194</v>
      </c>
      <c r="D262" s="4">
        <v>1.9372214216466699E-5</v>
      </c>
      <c r="E262" s="4" t="s">
        <v>1702</v>
      </c>
    </row>
    <row r="263" spans="1:5" ht="15.2" customHeight="1" x14ac:dyDescent="0.15">
      <c r="A263" s="4" t="s">
        <v>2655</v>
      </c>
      <c r="B263" s="4">
        <v>0.40130446439876999</v>
      </c>
      <c r="C263" s="4">
        <f t="shared" si="4"/>
        <v>-1.317230889105512</v>
      </c>
      <c r="D263" s="4">
        <v>1.0448763269110499E-2</v>
      </c>
      <c r="E263" s="4" t="s">
        <v>1704</v>
      </c>
    </row>
    <row r="264" spans="1:5" ht="15.2" customHeight="1" x14ac:dyDescent="0.15">
      <c r="A264" s="4" t="s">
        <v>693</v>
      </c>
      <c r="B264" s="4">
        <v>2.2640361573228698</v>
      </c>
      <c r="C264" s="4">
        <f t="shared" si="4"/>
        <v>1.1788969986176119</v>
      </c>
      <c r="D264" s="4">
        <v>1.61942074045445E-3</v>
      </c>
      <c r="E264" s="4" t="s">
        <v>1702</v>
      </c>
    </row>
    <row r="265" spans="1:5" ht="15.2" customHeight="1" x14ac:dyDescent="0.15">
      <c r="A265" s="4" t="s">
        <v>694</v>
      </c>
      <c r="B265" s="4">
        <v>5.4062305672769702</v>
      </c>
      <c r="C265" s="4">
        <f t="shared" si="4"/>
        <v>2.434623041871447</v>
      </c>
      <c r="D265" s="4">
        <v>9.2370778552218598E-7</v>
      </c>
      <c r="E265" s="4" t="s">
        <v>1702</v>
      </c>
    </row>
    <row r="266" spans="1:5" ht="15.2" customHeight="1" x14ac:dyDescent="0.15">
      <c r="A266" s="4" t="s">
        <v>695</v>
      </c>
      <c r="B266" s="4">
        <v>4.4571660319806501</v>
      </c>
      <c r="C266" s="4">
        <f t="shared" si="4"/>
        <v>2.1561267031658864</v>
      </c>
      <c r="D266" s="4">
        <v>1.42650541770688E-6</v>
      </c>
      <c r="E266" s="4" t="s">
        <v>1702</v>
      </c>
    </row>
    <row r="267" spans="1:5" ht="15.2" customHeight="1" x14ac:dyDescent="0.15">
      <c r="A267" s="4" t="s">
        <v>696</v>
      </c>
      <c r="B267" s="4">
        <v>2.8108139161035299</v>
      </c>
      <c r="C267" s="4">
        <f t="shared" si="4"/>
        <v>1.4909879463540028</v>
      </c>
      <c r="D267" s="4">
        <v>1.1514262772010699E-2</v>
      </c>
      <c r="E267" s="4" t="s">
        <v>1702</v>
      </c>
    </row>
    <row r="268" spans="1:5" ht="15.2" customHeight="1" x14ac:dyDescent="0.15">
      <c r="A268" s="4" t="s">
        <v>2656</v>
      </c>
      <c r="B268" s="4">
        <v>0.27514605938700398</v>
      </c>
      <c r="C268" s="4">
        <f t="shared" si="4"/>
        <v>-1.8617304281991469</v>
      </c>
      <c r="D268" s="4">
        <v>3.4044446194517698E-6</v>
      </c>
      <c r="E268" s="4" t="s">
        <v>1710</v>
      </c>
    </row>
    <row r="269" spans="1:5" ht="15.2" customHeight="1" x14ac:dyDescent="0.15">
      <c r="A269" s="4" t="s">
        <v>697</v>
      </c>
      <c r="B269" s="4">
        <v>6.2269638895861101</v>
      </c>
      <c r="C269" s="4">
        <f t="shared" si="4"/>
        <v>2.6385289129929119</v>
      </c>
      <c r="D269" s="4">
        <v>3.81468785916455E-7</v>
      </c>
      <c r="E269" s="4" t="s">
        <v>1702</v>
      </c>
    </row>
    <row r="270" spans="1:5" ht="15.2" customHeight="1" x14ac:dyDescent="0.15">
      <c r="A270" s="4" t="s">
        <v>2657</v>
      </c>
      <c r="B270" s="4">
        <v>0.246716249521965</v>
      </c>
      <c r="C270" s="4">
        <f t="shared" si="4"/>
        <v>-2.0190753556063603</v>
      </c>
      <c r="D270" s="4">
        <v>9.3081651572594192E-3</v>
      </c>
      <c r="E270" s="4" t="s">
        <v>1713</v>
      </c>
    </row>
    <row r="271" spans="1:5" ht="15.2" customHeight="1" x14ac:dyDescent="0.15">
      <c r="A271" s="4" t="s">
        <v>698</v>
      </c>
      <c r="B271" s="4">
        <v>2.3273827049904301</v>
      </c>
      <c r="C271" s="4">
        <f t="shared" si="4"/>
        <v>1.2187084609343426</v>
      </c>
      <c r="D271" s="4">
        <v>2.6622699014286499E-2</v>
      </c>
      <c r="E271" s="4" t="s">
        <v>1702</v>
      </c>
    </row>
    <row r="272" spans="1:5" ht="15.2" customHeight="1" x14ac:dyDescent="0.15">
      <c r="A272" s="4" t="s">
        <v>2658</v>
      </c>
      <c r="B272" s="4">
        <v>0.16866726059064299</v>
      </c>
      <c r="C272" s="4">
        <f t="shared" si="4"/>
        <v>-2.5677481305525691</v>
      </c>
      <c r="D272" s="4">
        <v>2.1381213786645498E-2</v>
      </c>
      <c r="E272" s="4" t="s">
        <v>1713</v>
      </c>
    </row>
    <row r="273" spans="1:5" ht="15.2" customHeight="1" x14ac:dyDescent="0.15">
      <c r="A273" s="4" t="s">
        <v>2659</v>
      </c>
      <c r="B273" s="4">
        <v>4.5842203601432498E-4</v>
      </c>
      <c r="C273" s="4">
        <f t="shared" si="4"/>
        <v>-11.091035984484989</v>
      </c>
      <c r="D273" s="4">
        <v>4.66526903560384E-23</v>
      </c>
      <c r="E273" s="4" t="s">
        <v>1704</v>
      </c>
    </row>
    <row r="274" spans="1:5" ht="15.2" customHeight="1" x14ac:dyDescent="0.15">
      <c r="A274" s="4" t="s">
        <v>699</v>
      </c>
      <c r="B274" s="4">
        <v>10.8717281017204</v>
      </c>
      <c r="C274" s="4">
        <f t="shared" si="4"/>
        <v>3.4425093752365781</v>
      </c>
      <c r="D274" s="4">
        <v>3.06802611053973E-6</v>
      </c>
      <c r="E274" s="4" t="s">
        <v>1702</v>
      </c>
    </row>
    <row r="275" spans="1:5" ht="15.2" customHeight="1" x14ac:dyDescent="0.15">
      <c r="A275" s="4" t="s">
        <v>2660</v>
      </c>
      <c r="B275" s="4">
        <v>0.35399977407537803</v>
      </c>
      <c r="C275" s="4">
        <f t="shared" si="4"/>
        <v>-1.4981796553147839</v>
      </c>
      <c r="D275" s="4">
        <v>1.2079474932669901E-4</v>
      </c>
      <c r="E275" s="4" t="s">
        <v>1704</v>
      </c>
    </row>
    <row r="276" spans="1:5" ht="15.2" customHeight="1" x14ac:dyDescent="0.15">
      <c r="A276" s="4" t="s">
        <v>2661</v>
      </c>
      <c r="B276" s="4">
        <v>5.1721328786617497E-2</v>
      </c>
      <c r="C276" s="4">
        <f t="shared" si="4"/>
        <v>-4.2730968494827497</v>
      </c>
      <c r="D276" s="4">
        <v>6.9614493883610597E-9</v>
      </c>
      <c r="E276" s="4" t="s">
        <v>1713</v>
      </c>
    </row>
    <row r="277" spans="1:5" ht="15.2" customHeight="1" x14ac:dyDescent="0.15">
      <c r="A277" s="4" t="s">
        <v>2662</v>
      </c>
      <c r="B277" s="4">
        <v>0.17231471201152099</v>
      </c>
      <c r="C277" s="4">
        <f t="shared" si="4"/>
        <v>-2.5368822125934649</v>
      </c>
      <c r="D277" s="4">
        <v>1.9841235132409601E-8</v>
      </c>
      <c r="E277" s="4" t="s">
        <v>1704</v>
      </c>
    </row>
    <row r="278" spans="1:5" ht="15.2" customHeight="1" x14ac:dyDescent="0.15">
      <c r="A278" s="4" t="s">
        <v>2663</v>
      </c>
      <c r="B278" s="4">
        <v>0.277722069870251</v>
      </c>
      <c r="C278" s="4">
        <f t="shared" si="4"/>
        <v>-1.8482862658501393</v>
      </c>
      <c r="D278" s="4">
        <v>2.6919876874883901E-4</v>
      </c>
      <c r="E278" s="4" t="s">
        <v>1704</v>
      </c>
    </row>
    <row r="279" spans="1:5" ht="15.2" customHeight="1" x14ac:dyDescent="0.15">
      <c r="A279" s="4" t="s">
        <v>2664</v>
      </c>
      <c r="B279" s="4">
        <v>0.34658893908589899</v>
      </c>
      <c r="C279" s="4">
        <f t="shared" si="4"/>
        <v>-1.52870248130258</v>
      </c>
      <c r="D279" s="4">
        <v>4.3179410147306601E-5</v>
      </c>
      <c r="E279" s="4" t="s">
        <v>1704</v>
      </c>
    </row>
    <row r="280" spans="1:5" ht="15.2" customHeight="1" x14ac:dyDescent="0.15">
      <c r="A280" s="4" t="s">
        <v>2666</v>
      </c>
      <c r="B280" s="4">
        <v>1.51739617817407E-2</v>
      </c>
      <c r="C280" s="4">
        <f t="shared" si="4"/>
        <v>-6.0422583806133394</v>
      </c>
      <c r="D280" s="4">
        <v>2.30409534199898E-12</v>
      </c>
      <c r="E280" s="4" t="s">
        <v>1715</v>
      </c>
    </row>
    <row r="281" spans="1:5" ht="15.2" customHeight="1" x14ac:dyDescent="0.15">
      <c r="A281" s="4" t="s">
        <v>2665</v>
      </c>
      <c r="B281" s="4">
        <v>1.20737662298244E-2</v>
      </c>
      <c r="C281" s="4">
        <f t="shared" si="4"/>
        <v>-6.3719804164531428</v>
      </c>
      <c r="D281" s="4">
        <v>1.30469478828071E-12</v>
      </c>
      <c r="E281" s="4" t="s">
        <v>1713</v>
      </c>
    </row>
    <row r="282" spans="1:5" ht="15.2" customHeight="1" x14ac:dyDescent="0.15">
      <c r="A282" s="4" t="s">
        <v>2667</v>
      </c>
      <c r="B282" s="4">
        <v>5.2287115724305999E-2</v>
      </c>
      <c r="C282" s="4">
        <f t="shared" si="4"/>
        <v>-4.2574006997201463</v>
      </c>
      <c r="D282" s="4">
        <v>1.5456165030085599E-21</v>
      </c>
      <c r="E282" s="4" t="s">
        <v>1713</v>
      </c>
    </row>
    <row r="283" spans="1:5" ht="15.2" customHeight="1" x14ac:dyDescent="0.15">
      <c r="A283" s="4" t="s">
        <v>700</v>
      </c>
      <c r="B283" s="4">
        <v>6.3570278459370897</v>
      </c>
      <c r="C283" s="4">
        <f t="shared" si="4"/>
        <v>2.6683524079384533</v>
      </c>
      <c r="D283" s="4">
        <v>6.6590474612977606E-5</v>
      </c>
      <c r="E283" s="4" t="s">
        <v>1702</v>
      </c>
    </row>
    <row r="284" spans="1:5" ht="15.2" customHeight="1" x14ac:dyDescent="0.15">
      <c r="A284" s="4" t="s">
        <v>701</v>
      </c>
      <c r="B284" s="4">
        <v>2.2820007940748002</v>
      </c>
      <c r="C284" s="4">
        <f t="shared" si="4"/>
        <v>1.1902992936456906</v>
      </c>
      <c r="D284" s="4">
        <v>2.3325839624568499E-4</v>
      </c>
      <c r="E284" s="4" t="s">
        <v>1702</v>
      </c>
    </row>
    <row r="285" spans="1:5" ht="15.2" customHeight="1" x14ac:dyDescent="0.15">
      <c r="A285" s="4" t="s">
        <v>2668</v>
      </c>
      <c r="B285" s="4">
        <v>6.7288997153247499E-3</v>
      </c>
      <c r="C285" s="4">
        <f t="shared" si="4"/>
        <v>-7.2154136646732008</v>
      </c>
      <c r="D285" s="4">
        <v>2.5853272655123299E-40</v>
      </c>
      <c r="E285" s="4" t="s">
        <v>1704</v>
      </c>
    </row>
    <row r="286" spans="1:5" ht="15.2" customHeight="1" x14ac:dyDescent="0.15">
      <c r="A286" s="4" t="s">
        <v>2669</v>
      </c>
      <c r="B286" s="4">
        <v>0.149832922603062</v>
      </c>
      <c r="C286" s="4">
        <f t="shared" si="4"/>
        <v>-2.7385734346585919</v>
      </c>
      <c r="D286" s="4">
        <v>5.7334121897025301E-5</v>
      </c>
      <c r="E286" s="4" t="s">
        <v>1704</v>
      </c>
    </row>
    <row r="287" spans="1:5" ht="15.2" customHeight="1" x14ac:dyDescent="0.15">
      <c r="A287" s="4" t="s">
        <v>2670</v>
      </c>
      <c r="B287" s="4">
        <v>0.178344302873611</v>
      </c>
      <c r="C287" s="4">
        <f t="shared" si="4"/>
        <v>-2.4872629645733402</v>
      </c>
      <c r="D287" s="4">
        <v>1.6191144597263799E-2</v>
      </c>
      <c r="E287" s="4" t="s">
        <v>1713</v>
      </c>
    </row>
    <row r="288" spans="1:5" ht="15.2" customHeight="1" x14ac:dyDescent="0.15">
      <c r="A288" s="4" t="s">
        <v>2671</v>
      </c>
      <c r="B288" s="4">
        <v>0.31494650761070297</v>
      </c>
      <c r="C288" s="4">
        <f t="shared" si="4"/>
        <v>-1.6668212813801142</v>
      </c>
      <c r="D288" s="4">
        <v>3.22307639975653E-3</v>
      </c>
      <c r="E288" s="4" t="s">
        <v>1713</v>
      </c>
    </row>
    <row r="289" spans="1:5" ht="15.2" customHeight="1" x14ac:dyDescent="0.15">
      <c r="A289" s="4" t="s">
        <v>2672</v>
      </c>
      <c r="B289" s="4">
        <v>4.0015804258128999E-2</v>
      </c>
      <c r="C289" s="4">
        <f t="shared" si="4"/>
        <v>-4.6432862842332998</v>
      </c>
      <c r="D289" s="4">
        <v>2.8551511334706401E-7</v>
      </c>
      <c r="E289" s="4" t="s">
        <v>1713</v>
      </c>
    </row>
    <row r="290" spans="1:5" ht="15.2" customHeight="1" x14ac:dyDescent="0.15">
      <c r="A290" s="4" t="s">
        <v>2673</v>
      </c>
      <c r="B290" s="4">
        <v>0.253897759174181</v>
      </c>
      <c r="C290" s="4">
        <f t="shared" si="4"/>
        <v>-1.9776804326414574</v>
      </c>
      <c r="D290" s="4">
        <v>6.6887253677229105E-7</v>
      </c>
      <c r="E290" s="4" t="s">
        <v>1713</v>
      </c>
    </row>
    <row r="291" spans="1:5" ht="15.2" customHeight="1" x14ac:dyDescent="0.15">
      <c r="A291" s="4" t="s">
        <v>2674</v>
      </c>
      <c r="B291" s="4">
        <v>0.19613437037730899</v>
      </c>
      <c r="C291" s="4">
        <f t="shared" si="4"/>
        <v>-2.3500857208670052</v>
      </c>
      <c r="D291" s="4">
        <v>1.7292178375545601E-7</v>
      </c>
      <c r="E291" s="4" t="s">
        <v>1713</v>
      </c>
    </row>
    <row r="292" spans="1:5" ht="15.2" customHeight="1" x14ac:dyDescent="0.15">
      <c r="A292" s="4" t="s">
        <v>2675</v>
      </c>
      <c r="B292" s="4">
        <v>0.41964391419625702</v>
      </c>
      <c r="C292" s="4">
        <f t="shared" si="4"/>
        <v>-1.2527624363284124</v>
      </c>
      <c r="D292" s="4">
        <v>4.1158591497275901E-3</v>
      </c>
      <c r="E292" s="4" t="s">
        <v>1715</v>
      </c>
    </row>
    <row r="293" spans="1:5" ht="15.2" customHeight="1" x14ac:dyDescent="0.15">
      <c r="A293" s="4" t="s">
        <v>702</v>
      </c>
      <c r="B293" s="4">
        <v>2.6663674858470001</v>
      </c>
      <c r="C293" s="4">
        <f t="shared" si="4"/>
        <v>1.4148756301915772</v>
      </c>
      <c r="D293" s="4">
        <v>1.9774374610021499E-3</v>
      </c>
      <c r="E293" s="4" t="s">
        <v>1702</v>
      </c>
    </row>
    <row r="294" spans="1:5" ht="15.2" customHeight="1" x14ac:dyDescent="0.15">
      <c r="A294" s="4" t="s">
        <v>703</v>
      </c>
      <c r="B294" s="4">
        <v>3.9737412020394398</v>
      </c>
      <c r="C294" s="4">
        <f t="shared" si="4"/>
        <v>1.9904979172045547</v>
      </c>
      <c r="D294" s="4">
        <v>3.1462189435175498E-7</v>
      </c>
      <c r="E294" s="4" t="s">
        <v>1702</v>
      </c>
    </row>
    <row r="295" spans="1:5" ht="15.2" customHeight="1" x14ac:dyDescent="0.15">
      <c r="A295" s="4" t="s">
        <v>2676</v>
      </c>
      <c r="B295" s="4">
        <v>7.4910027061297901E-2</v>
      </c>
      <c r="C295" s="4">
        <f t="shared" si="4"/>
        <v>-3.7386973466127911</v>
      </c>
      <c r="D295" s="4">
        <v>8.3042082901612605E-4</v>
      </c>
      <c r="E295" s="4" t="s">
        <v>1704</v>
      </c>
    </row>
    <row r="296" spans="1:5" ht="15.2" customHeight="1" x14ac:dyDescent="0.15">
      <c r="A296" s="4" t="s">
        <v>2677</v>
      </c>
      <c r="B296" s="4">
        <v>0.30334634358173201</v>
      </c>
      <c r="C296" s="4">
        <f t="shared" si="4"/>
        <v>-1.7209621730939004</v>
      </c>
      <c r="D296" s="4">
        <v>7.4113302307517496E-6</v>
      </c>
      <c r="E296" s="4" t="s">
        <v>1715</v>
      </c>
    </row>
    <row r="297" spans="1:5" ht="15.2" customHeight="1" x14ac:dyDescent="0.15">
      <c r="A297" s="4" t="s">
        <v>704</v>
      </c>
      <c r="B297" s="4">
        <v>3.3353840012399298</v>
      </c>
      <c r="C297" s="4">
        <f t="shared" si="4"/>
        <v>1.7378528677944556</v>
      </c>
      <c r="D297" s="4">
        <v>7.3572480421236499E-6</v>
      </c>
      <c r="E297" s="4" t="s">
        <v>1702</v>
      </c>
    </row>
    <row r="298" spans="1:5" ht="15.2" customHeight="1" x14ac:dyDescent="0.15">
      <c r="A298" s="4" t="s">
        <v>2678</v>
      </c>
      <c r="B298" s="4">
        <v>0.17796558517974001</v>
      </c>
      <c r="C298" s="4">
        <f t="shared" si="4"/>
        <v>-2.4903298137566843</v>
      </c>
      <c r="D298" s="4">
        <v>1.7844362546246099E-8</v>
      </c>
      <c r="E298" s="4" t="s">
        <v>1713</v>
      </c>
    </row>
    <row r="299" spans="1:5" ht="15.2" customHeight="1" x14ac:dyDescent="0.15">
      <c r="A299" s="4" t="s">
        <v>2679</v>
      </c>
      <c r="B299" s="4">
        <v>0.137947196574804</v>
      </c>
      <c r="C299" s="4">
        <f t="shared" si="4"/>
        <v>-2.8578119569980935</v>
      </c>
      <c r="D299" s="4">
        <v>5.0152912817913204E-4</v>
      </c>
      <c r="E299" s="4" t="s">
        <v>1704</v>
      </c>
    </row>
    <row r="300" spans="1:5" ht="15.2" customHeight="1" x14ac:dyDescent="0.15">
      <c r="A300" s="4" t="s">
        <v>2680</v>
      </c>
      <c r="B300" s="4">
        <v>0.24566474479230099</v>
      </c>
      <c r="C300" s="4">
        <f t="shared" si="4"/>
        <v>-2.0252372626767574</v>
      </c>
      <c r="D300" s="4">
        <v>1.01193497213052E-7</v>
      </c>
      <c r="E300" s="4" t="s">
        <v>1736</v>
      </c>
    </row>
    <row r="301" spans="1:5" ht="15.2" customHeight="1" x14ac:dyDescent="0.15">
      <c r="A301" s="4" t="s">
        <v>705</v>
      </c>
      <c r="B301" s="4">
        <v>2.5700512404895002</v>
      </c>
      <c r="C301" s="4">
        <f t="shared" si="4"/>
        <v>1.3617971234904198</v>
      </c>
      <c r="D301" s="4">
        <v>4.7612755377813903E-3</v>
      </c>
      <c r="E301" s="4" t="s">
        <v>1702</v>
      </c>
    </row>
    <row r="302" spans="1:5" ht="15.2" customHeight="1" x14ac:dyDescent="0.15">
      <c r="A302" s="4" t="s">
        <v>706</v>
      </c>
      <c r="B302" s="4">
        <v>2.0454171001225898</v>
      </c>
      <c r="C302" s="4">
        <f t="shared" si="4"/>
        <v>1.0323950665998776</v>
      </c>
      <c r="D302" s="4">
        <v>8.8244355055184694E-3</v>
      </c>
      <c r="E302" s="4" t="s">
        <v>1702</v>
      </c>
    </row>
    <row r="303" spans="1:5" ht="15.2" customHeight="1" x14ac:dyDescent="0.15">
      <c r="A303" s="4" t="s">
        <v>2681</v>
      </c>
      <c r="B303" s="4">
        <v>0.318123612846759</v>
      </c>
      <c r="C303" s="4">
        <f t="shared" si="4"/>
        <v>-1.6523406344446951</v>
      </c>
      <c r="D303" s="4">
        <v>3.0740644209187599E-2</v>
      </c>
      <c r="E303" s="4" t="s">
        <v>1713</v>
      </c>
    </row>
    <row r="304" spans="1:5" ht="15.2" customHeight="1" x14ac:dyDescent="0.15">
      <c r="A304" s="4" t="s">
        <v>2682</v>
      </c>
      <c r="B304" s="4">
        <v>5.8829046904699298E-2</v>
      </c>
      <c r="C304" s="4">
        <f t="shared" si="4"/>
        <v>-4.0873275265815083</v>
      </c>
      <c r="D304" s="4">
        <v>1.64107732754979E-7</v>
      </c>
      <c r="E304" s="4" t="s">
        <v>1713</v>
      </c>
    </row>
    <row r="305" spans="1:5" ht="15.2" customHeight="1" x14ac:dyDescent="0.15">
      <c r="A305" s="4" t="s">
        <v>707</v>
      </c>
      <c r="B305" s="4">
        <v>2.7084520269293799</v>
      </c>
      <c r="C305" s="4">
        <f t="shared" si="4"/>
        <v>1.4374685375049165</v>
      </c>
      <c r="D305" s="4">
        <v>3.7462264571067798E-4</v>
      </c>
      <c r="E305" s="4" t="s">
        <v>1702</v>
      </c>
    </row>
    <row r="306" spans="1:5" ht="15.2" customHeight="1" x14ac:dyDescent="0.15">
      <c r="A306" s="4" t="s">
        <v>2683</v>
      </c>
      <c r="B306" s="4">
        <v>0.22298178881914599</v>
      </c>
      <c r="C306" s="4">
        <f t="shared" si="4"/>
        <v>-2.1650022065048233</v>
      </c>
      <c r="D306" s="4">
        <v>2.6803988505633002E-2</v>
      </c>
      <c r="E306" s="4" t="s">
        <v>1713</v>
      </c>
    </row>
    <row r="307" spans="1:5" ht="15.2" customHeight="1" x14ac:dyDescent="0.15">
      <c r="A307" s="4" t="s">
        <v>2684</v>
      </c>
      <c r="B307" s="4">
        <v>0.174912914577534</v>
      </c>
      <c r="C307" s="4">
        <f t="shared" si="4"/>
        <v>-2.5152912812760904</v>
      </c>
      <c r="D307" s="4">
        <v>8.53701677707796E-7</v>
      </c>
      <c r="E307" s="4" t="s">
        <v>1704</v>
      </c>
    </row>
    <row r="308" spans="1:5" ht="15.2" customHeight="1" x14ac:dyDescent="0.15">
      <c r="A308" s="4" t="s">
        <v>2685</v>
      </c>
      <c r="B308" s="4">
        <v>0.25936217090231101</v>
      </c>
      <c r="C308" s="4">
        <f t="shared" si="4"/>
        <v>-1.9469600232835098</v>
      </c>
      <c r="D308" s="4">
        <v>7.3946725728297504E-4</v>
      </c>
      <c r="E308" s="4" t="s">
        <v>1715</v>
      </c>
    </row>
    <row r="309" spans="1:5" ht="15.2" customHeight="1" x14ac:dyDescent="0.15">
      <c r="A309" s="4" t="s">
        <v>2686</v>
      </c>
      <c r="B309" s="4">
        <v>0.14050053966832499</v>
      </c>
      <c r="C309" s="4">
        <f t="shared" si="4"/>
        <v>-2.8313524229798022</v>
      </c>
      <c r="D309" s="4">
        <v>8.4311454333045103E-5</v>
      </c>
      <c r="E309" s="4" t="s">
        <v>1704</v>
      </c>
    </row>
    <row r="310" spans="1:5" ht="15.2" customHeight="1" x14ac:dyDescent="0.15">
      <c r="A310" s="4" t="s">
        <v>2687</v>
      </c>
      <c r="B310" s="4">
        <v>8.9579226323851693E-2</v>
      </c>
      <c r="C310" s="4">
        <f t="shared" si="4"/>
        <v>-3.4806919837682373</v>
      </c>
      <c r="D310" s="4">
        <v>1.3192826021270799E-5</v>
      </c>
      <c r="E310" s="4" t="s">
        <v>1704</v>
      </c>
    </row>
    <row r="311" spans="1:5" ht="15.2" customHeight="1" x14ac:dyDescent="0.15">
      <c r="A311" s="4" t="s">
        <v>708</v>
      </c>
      <c r="B311" s="4">
        <v>8.4547629802905497</v>
      </c>
      <c r="C311" s="4">
        <f t="shared" si="4"/>
        <v>3.0797643108797979</v>
      </c>
      <c r="D311" s="4">
        <v>6.4390108875403595E-11</v>
      </c>
      <c r="E311" s="4" t="s">
        <v>1702</v>
      </c>
    </row>
    <row r="312" spans="1:5" ht="15.2" customHeight="1" x14ac:dyDescent="0.15">
      <c r="A312" s="4" t="s">
        <v>712</v>
      </c>
      <c r="B312" s="4">
        <v>4.0947988761633098</v>
      </c>
      <c r="C312" s="4">
        <f t="shared" si="4"/>
        <v>2.0337925928949603</v>
      </c>
      <c r="D312" s="4">
        <v>1.4055954404314299E-5</v>
      </c>
      <c r="E312" s="4" t="s">
        <v>1702</v>
      </c>
    </row>
    <row r="313" spans="1:5" ht="15.2" customHeight="1" x14ac:dyDescent="0.15">
      <c r="A313" s="4" t="s">
        <v>709</v>
      </c>
      <c r="B313" s="4">
        <v>4.2503851164295501</v>
      </c>
      <c r="C313" s="4">
        <f t="shared" si="4"/>
        <v>2.087593566048298</v>
      </c>
      <c r="D313" s="4">
        <v>5.3312353852054097E-8</v>
      </c>
      <c r="E313" s="4" t="s">
        <v>1702</v>
      </c>
    </row>
    <row r="314" spans="1:5" ht="15.2" customHeight="1" x14ac:dyDescent="0.15">
      <c r="A314" s="4" t="s">
        <v>711</v>
      </c>
      <c r="B314" s="4">
        <v>2.2070969440000701</v>
      </c>
      <c r="C314" s="4">
        <f t="shared" si="4"/>
        <v>1.142149999602347</v>
      </c>
      <c r="D314" s="4">
        <v>3.5360089989070198E-3</v>
      </c>
      <c r="E314" s="4" t="s">
        <v>1702</v>
      </c>
    </row>
    <row r="315" spans="1:5" ht="15.2" customHeight="1" x14ac:dyDescent="0.15">
      <c r="A315" s="4" t="s">
        <v>710</v>
      </c>
      <c r="B315" s="4">
        <v>2.6366086042248602</v>
      </c>
      <c r="C315" s="4">
        <f t="shared" si="4"/>
        <v>1.3986834238179278</v>
      </c>
      <c r="D315" s="4">
        <v>3.6659199642140299E-5</v>
      </c>
      <c r="E315" s="4" t="s">
        <v>1702</v>
      </c>
    </row>
    <row r="316" spans="1:5" ht="15.2" customHeight="1" x14ac:dyDescent="0.15">
      <c r="A316" s="4" t="s">
        <v>2688</v>
      </c>
      <c r="B316" s="4">
        <v>0.11699354886293201</v>
      </c>
      <c r="C316" s="4">
        <f t="shared" si="4"/>
        <v>-3.0954991144808233</v>
      </c>
      <c r="D316" s="4">
        <v>5.9268552675055397E-8</v>
      </c>
      <c r="E316" s="4" t="s">
        <v>1715</v>
      </c>
    </row>
    <row r="317" spans="1:5" ht="15.2" customHeight="1" x14ac:dyDescent="0.15">
      <c r="A317" s="4" t="s">
        <v>713</v>
      </c>
      <c r="B317" s="4">
        <v>3.96910813684182</v>
      </c>
      <c r="C317" s="4">
        <f t="shared" si="4"/>
        <v>1.9888148685509524</v>
      </c>
      <c r="D317" s="4">
        <v>8.9537716078699205E-4</v>
      </c>
      <c r="E317" s="4" t="s">
        <v>1702</v>
      </c>
    </row>
    <row r="318" spans="1:5" ht="15.2" customHeight="1" x14ac:dyDescent="0.15">
      <c r="A318" s="4" t="s">
        <v>714</v>
      </c>
      <c r="B318" s="4">
        <v>4.4256268178244902</v>
      </c>
      <c r="C318" s="4">
        <f t="shared" si="4"/>
        <v>2.145881803878968</v>
      </c>
      <c r="D318" s="4">
        <v>3.2816746694391602E-7</v>
      </c>
      <c r="E318" s="4" t="s">
        <v>1702</v>
      </c>
    </row>
    <row r="319" spans="1:5" ht="15.2" customHeight="1" x14ac:dyDescent="0.15">
      <c r="A319" s="4" t="s">
        <v>2689</v>
      </c>
      <c r="B319" s="4">
        <v>0.29266962662652601</v>
      </c>
      <c r="C319" s="4">
        <f t="shared" si="4"/>
        <v>-1.7726550648530697</v>
      </c>
      <c r="D319" s="4">
        <v>5.6465365828451798E-3</v>
      </c>
      <c r="E319" s="4" t="s">
        <v>1704</v>
      </c>
    </row>
    <row r="320" spans="1:5" ht="15.2" customHeight="1" x14ac:dyDescent="0.15">
      <c r="A320" s="4" t="s">
        <v>2690</v>
      </c>
      <c r="B320" s="4">
        <v>7.2945909223157607E-2</v>
      </c>
      <c r="C320" s="4">
        <f t="shared" si="4"/>
        <v>-3.7770291151126343</v>
      </c>
      <c r="D320" s="4">
        <v>1.111222695114E-10</v>
      </c>
      <c r="E320" s="4" t="s">
        <v>1704</v>
      </c>
    </row>
    <row r="321" spans="1:5" ht="15.2" customHeight="1" x14ac:dyDescent="0.15">
      <c r="A321" s="4" t="s">
        <v>2691</v>
      </c>
      <c r="B321" s="4">
        <v>0.37335736301911099</v>
      </c>
      <c r="C321" s="4">
        <f t="shared" si="4"/>
        <v>-1.421370912028824</v>
      </c>
      <c r="D321" s="4">
        <v>4.8775259112754802E-3</v>
      </c>
      <c r="E321" s="4" t="s">
        <v>1704</v>
      </c>
    </row>
    <row r="322" spans="1:5" ht="15.2" customHeight="1" x14ac:dyDescent="0.15">
      <c r="A322" s="4" t="s">
        <v>715</v>
      </c>
      <c r="B322" s="4">
        <v>11.0519571909539</v>
      </c>
      <c r="C322" s="4">
        <f t="shared" si="4"/>
        <v>3.4662299739746789</v>
      </c>
      <c r="D322" s="4">
        <v>1.5214500826581399E-7</v>
      </c>
      <c r="E322" s="4" t="s">
        <v>1702</v>
      </c>
    </row>
    <row r="323" spans="1:5" ht="15.2" customHeight="1" x14ac:dyDescent="0.15">
      <c r="A323" s="4" t="s">
        <v>716</v>
      </c>
      <c r="B323" s="4">
        <v>7.2355739348682899</v>
      </c>
      <c r="C323" s="4">
        <f t="shared" si="4"/>
        <v>2.8551074576896731</v>
      </c>
      <c r="D323" s="4">
        <v>1.7031423786500501E-2</v>
      </c>
      <c r="E323" s="4" t="s">
        <v>1702</v>
      </c>
    </row>
    <row r="324" spans="1:5" ht="15.2" customHeight="1" x14ac:dyDescent="0.15">
      <c r="A324" s="4" t="s">
        <v>1728</v>
      </c>
      <c r="B324" s="4">
        <v>0.34475606165609401</v>
      </c>
      <c r="C324" s="4">
        <f t="shared" si="4"/>
        <v>-1.5363521768121946</v>
      </c>
      <c r="D324" s="4">
        <v>6.7562536319075699E-3</v>
      </c>
      <c r="E324" s="4" t="s">
        <v>1704</v>
      </c>
    </row>
    <row r="325" spans="1:5" ht="15.2" customHeight="1" x14ac:dyDescent="0.15">
      <c r="A325" s="4" t="s">
        <v>2692</v>
      </c>
      <c r="B325" s="4">
        <v>0.16595319943719899</v>
      </c>
      <c r="C325" s="4">
        <f t="shared" ref="C325:C388" si="5">LOG(B325,2)</f>
        <v>-2.5911516512639432</v>
      </c>
      <c r="D325" s="4">
        <v>4.85526982877758E-5</v>
      </c>
      <c r="E325" s="4" t="s">
        <v>1704</v>
      </c>
    </row>
    <row r="326" spans="1:5" ht="15.2" customHeight="1" x14ac:dyDescent="0.15">
      <c r="A326" s="4" t="s">
        <v>2693</v>
      </c>
      <c r="B326" s="4">
        <v>0.45031188401061401</v>
      </c>
      <c r="C326" s="4">
        <f t="shared" si="5"/>
        <v>-1.1510035430860346</v>
      </c>
      <c r="D326" s="4">
        <v>1.5591442860399801E-3</v>
      </c>
      <c r="E326" s="4" t="s">
        <v>1713</v>
      </c>
    </row>
    <row r="327" spans="1:5" ht="15.2" customHeight="1" x14ac:dyDescent="0.15">
      <c r="A327" s="4" t="s">
        <v>1729</v>
      </c>
      <c r="B327" s="4">
        <v>0.26974746132661598</v>
      </c>
      <c r="C327" s="4">
        <f t="shared" si="5"/>
        <v>-1.8903187127412104</v>
      </c>
      <c r="D327" s="4">
        <v>1.7255429813215699E-2</v>
      </c>
      <c r="E327" s="4" t="s">
        <v>1704</v>
      </c>
    </row>
    <row r="328" spans="1:5" ht="15.2" customHeight="1" x14ac:dyDescent="0.15">
      <c r="A328" s="4" t="s">
        <v>2694</v>
      </c>
      <c r="B328" s="4">
        <v>0</v>
      </c>
      <c r="C328" s="4" t="e">
        <f t="shared" si="5"/>
        <v>#NUM!</v>
      </c>
      <c r="D328" s="4">
        <v>7.4343748405314403E-16</v>
      </c>
      <c r="E328" s="4" t="s">
        <v>1736</v>
      </c>
    </row>
    <row r="329" spans="1:5" ht="15.2" customHeight="1" x14ac:dyDescent="0.15">
      <c r="A329" s="4" t="s">
        <v>2695</v>
      </c>
      <c r="B329" s="4">
        <v>2.4794236526431101E-2</v>
      </c>
      <c r="C329" s="4">
        <f t="shared" si="5"/>
        <v>-5.3338513877542475</v>
      </c>
      <c r="D329" s="4">
        <v>7.58742042062502E-7</v>
      </c>
      <c r="E329" s="4" t="s">
        <v>1704</v>
      </c>
    </row>
    <row r="330" spans="1:5" ht="15.2" customHeight="1" x14ac:dyDescent="0.15">
      <c r="A330" s="4" t="s">
        <v>717</v>
      </c>
      <c r="B330" s="4">
        <v>44.145147872817198</v>
      </c>
      <c r="C330" s="4">
        <f t="shared" si="5"/>
        <v>5.4641829704844653</v>
      </c>
      <c r="D330" s="4">
        <v>1.3957772607948801E-8</v>
      </c>
      <c r="E330" s="4" t="s">
        <v>1702</v>
      </c>
    </row>
    <row r="331" spans="1:5" ht="15.2" customHeight="1" x14ac:dyDescent="0.15">
      <c r="A331" s="4" t="s">
        <v>2696</v>
      </c>
      <c r="B331" s="4">
        <v>0.324767327103064</v>
      </c>
      <c r="C331" s="4">
        <f t="shared" si="5"/>
        <v>-1.6225215959769228</v>
      </c>
      <c r="D331" s="4">
        <v>1.8738713528574101E-4</v>
      </c>
      <c r="E331" s="4" t="s">
        <v>1710</v>
      </c>
    </row>
    <row r="332" spans="1:5" ht="15.2" customHeight="1" x14ac:dyDescent="0.15">
      <c r="A332" s="4" t="s">
        <v>719</v>
      </c>
      <c r="B332" s="4">
        <v>2.2579568929620399</v>
      </c>
      <c r="C332" s="4">
        <f t="shared" si="5"/>
        <v>1.1750179436381363</v>
      </c>
      <c r="D332" s="4">
        <v>1.7527964249904901E-3</v>
      </c>
      <c r="E332" s="4" t="s">
        <v>1702</v>
      </c>
    </row>
    <row r="333" spans="1:5" ht="15.2" customHeight="1" x14ac:dyDescent="0.15">
      <c r="A333" s="4" t="s">
        <v>718</v>
      </c>
      <c r="B333" s="4">
        <v>3.0585206739823101</v>
      </c>
      <c r="C333" s="4">
        <f t="shared" si="5"/>
        <v>1.6128340279641564</v>
      </c>
      <c r="D333" s="4">
        <v>3.5248156695702797E-2</v>
      </c>
      <c r="E333" s="4" t="s">
        <v>1702</v>
      </c>
    </row>
    <row r="334" spans="1:5" ht="15.2" customHeight="1" x14ac:dyDescent="0.15">
      <c r="A334" s="4" t="s">
        <v>720</v>
      </c>
      <c r="B334" s="4">
        <v>3.7160341872127902</v>
      </c>
      <c r="C334" s="4">
        <f t="shared" si="5"/>
        <v>1.8937637744588531</v>
      </c>
      <c r="D334" s="4">
        <v>2.0045470857381E-3</v>
      </c>
      <c r="E334" s="4" t="s">
        <v>1702</v>
      </c>
    </row>
    <row r="335" spans="1:5" ht="15.2" customHeight="1" x14ac:dyDescent="0.15">
      <c r="A335" s="4" t="s">
        <v>722</v>
      </c>
      <c r="B335" s="4">
        <v>13.048100174868599</v>
      </c>
      <c r="C335" s="4">
        <f t="shared" si="5"/>
        <v>3.7057678581711473</v>
      </c>
      <c r="D335" s="4">
        <v>1.77774878798019E-11</v>
      </c>
      <c r="E335" s="4" t="s">
        <v>1702</v>
      </c>
    </row>
    <row r="336" spans="1:5" ht="15.2" customHeight="1" x14ac:dyDescent="0.15">
      <c r="A336" s="4" t="s">
        <v>721</v>
      </c>
      <c r="B336" s="4">
        <v>2.86442566079955</v>
      </c>
      <c r="C336" s="4">
        <f t="shared" si="5"/>
        <v>1.5182458966154551</v>
      </c>
      <c r="D336" s="4">
        <v>3.3772521304808699E-3</v>
      </c>
      <c r="E336" s="4" t="s">
        <v>1702</v>
      </c>
    </row>
    <row r="337" spans="1:5" ht="15.2" customHeight="1" x14ac:dyDescent="0.15">
      <c r="A337" s="4" t="s">
        <v>723</v>
      </c>
      <c r="B337" s="4">
        <v>2.1032574892720102</v>
      </c>
      <c r="C337" s="4">
        <f t="shared" si="5"/>
        <v>1.0726254814324763</v>
      </c>
      <c r="D337" s="4">
        <v>1.2604405340833499E-2</v>
      </c>
      <c r="E337" s="4" t="s">
        <v>1702</v>
      </c>
    </row>
    <row r="338" spans="1:5" ht="15.2" customHeight="1" x14ac:dyDescent="0.15">
      <c r="A338" s="4" t="s">
        <v>724</v>
      </c>
      <c r="B338" s="4">
        <v>2.4547431395878001</v>
      </c>
      <c r="C338" s="4">
        <f t="shared" si="5"/>
        <v>1.295572071126446</v>
      </c>
      <c r="D338" s="4">
        <v>1.7242488692176101E-2</v>
      </c>
      <c r="E338" s="4" t="s">
        <v>1702</v>
      </c>
    </row>
    <row r="339" spans="1:5" ht="15.2" customHeight="1" x14ac:dyDescent="0.15">
      <c r="A339" s="4" t="s">
        <v>2697</v>
      </c>
      <c r="B339" s="4">
        <v>0.277301598137429</v>
      </c>
      <c r="C339" s="4">
        <f t="shared" si="5"/>
        <v>-1.8504721639831061</v>
      </c>
      <c r="D339" s="4">
        <v>1.36213456414358E-2</v>
      </c>
      <c r="E339" s="4" t="s">
        <v>1713</v>
      </c>
    </row>
    <row r="340" spans="1:5" ht="15.2" customHeight="1" x14ac:dyDescent="0.15">
      <c r="A340" s="4" t="s">
        <v>2698</v>
      </c>
      <c r="B340" s="4">
        <v>0.14892374510756501</v>
      </c>
      <c r="C340" s="4">
        <f t="shared" si="5"/>
        <v>-2.7473542924936147</v>
      </c>
      <c r="D340" s="4">
        <v>1.9000476024222199E-2</v>
      </c>
      <c r="E340" s="4" t="s">
        <v>1704</v>
      </c>
    </row>
    <row r="341" spans="1:5" ht="15.2" customHeight="1" x14ac:dyDescent="0.15">
      <c r="A341" s="4" t="s">
        <v>2699</v>
      </c>
      <c r="B341" s="4">
        <v>3.86980155048951E-2</v>
      </c>
      <c r="C341" s="4">
        <f t="shared" si="5"/>
        <v>-4.6915966051790798</v>
      </c>
      <c r="D341" s="4">
        <v>8.4537125686062199E-22</v>
      </c>
      <c r="E341" s="4" t="s">
        <v>1713</v>
      </c>
    </row>
    <row r="342" spans="1:5" ht="15.2" customHeight="1" x14ac:dyDescent="0.15">
      <c r="A342" s="4" t="s">
        <v>2700</v>
      </c>
      <c r="B342" s="4">
        <v>0.37694384175158102</v>
      </c>
      <c r="C342" s="4">
        <f t="shared" si="5"/>
        <v>-1.4075784925113157</v>
      </c>
      <c r="D342" s="4">
        <v>4.7207118282047E-3</v>
      </c>
      <c r="E342" s="4" t="s">
        <v>1710</v>
      </c>
    </row>
    <row r="343" spans="1:5" ht="15.2" customHeight="1" x14ac:dyDescent="0.15">
      <c r="A343" s="4" t="s">
        <v>725</v>
      </c>
      <c r="B343" s="4">
        <v>2.9404254767393998</v>
      </c>
      <c r="C343" s="4">
        <f t="shared" si="5"/>
        <v>1.5560249267518669</v>
      </c>
      <c r="D343" s="4">
        <v>1.28398429605949E-3</v>
      </c>
      <c r="E343" s="4" t="s">
        <v>1702</v>
      </c>
    </row>
    <row r="344" spans="1:5" ht="15.2" customHeight="1" x14ac:dyDescent="0.15">
      <c r="A344" s="4" t="s">
        <v>2701</v>
      </c>
      <c r="B344" s="4">
        <v>0.379252526578994</v>
      </c>
      <c r="C344" s="4">
        <f t="shared" si="5"/>
        <v>-1.398769303153766</v>
      </c>
      <c r="D344" s="4">
        <v>6.4934094511341096E-3</v>
      </c>
      <c r="E344" s="4" t="s">
        <v>1713</v>
      </c>
    </row>
    <row r="345" spans="1:5" ht="15.2" customHeight="1" x14ac:dyDescent="0.15">
      <c r="A345" s="4" t="s">
        <v>1730</v>
      </c>
      <c r="B345" s="4">
        <v>6.9684393274084003E-2</v>
      </c>
      <c r="C345" s="4">
        <f t="shared" si="5"/>
        <v>-3.8430206078164981</v>
      </c>
      <c r="D345" s="4">
        <v>3.3594402118030998E-3</v>
      </c>
      <c r="E345" s="4" t="s">
        <v>1713</v>
      </c>
    </row>
    <row r="346" spans="1:5" ht="15.2" customHeight="1" x14ac:dyDescent="0.15">
      <c r="A346" s="4" t="s">
        <v>2703</v>
      </c>
      <c r="B346" s="4">
        <v>6.7218849654535701E-2</v>
      </c>
      <c r="C346" s="4">
        <f t="shared" si="5"/>
        <v>-3.8949903363864311</v>
      </c>
      <c r="D346" s="4">
        <v>2.88272856542552E-3</v>
      </c>
      <c r="E346" s="4" t="s">
        <v>1704</v>
      </c>
    </row>
    <row r="347" spans="1:5" ht="15.2" customHeight="1" x14ac:dyDescent="0.15">
      <c r="A347" s="4" t="s">
        <v>2702</v>
      </c>
      <c r="B347" s="4">
        <v>4.3841394107651101E-4</v>
      </c>
      <c r="C347" s="4">
        <f t="shared" si="5"/>
        <v>-11.15541870442126</v>
      </c>
      <c r="D347" s="4">
        <v>7.94814406408475E-73</v>
      </c>
      <c r="E347" s="4" t="s">
        <v>1704</v>
      </c>
    </row>
    <row r="348" spans="1:5" ht="15.2" customHeight="1" x14ac:dyDescent="0.15">
      <c r="A348" s="4" t="s">
        <v>2704</v>
      </c>
      <c r="B348" s="4">
        <v>0.27610276885467</v>
      </c>
      <c r="C348" s="4">
        <f t="shared" si="5"/>
        <v>-1.8567227390408021</v>
      </c>
      <c r="D348" s="4">
        <v>1.0150540518472299E-3</v>
      </c>
      <c r="E348" s="4" t="s">
        <v>1704</v>
      </c>
    </row>
    <row r="349" spans="1:5" ht="15.2" customHeight="1" x14ac:dyDescent="0.15">
      <c r="A349" s="4" t="s">
        <v>726</v>
      </c>
      <c r="B349" s="4">
        <v>3.2480700649789198</v>
      </c>
      <c r="C349" s="4">
        <f t="shared" si="5"/>
        <v>1.6995827536152637</v>
      </c>
      <c r="D349" s="4">
        <v>3.5421949746187302E-3</v>
      </c>
      <c r="E349" s="4" t="s">
        <v>1702</v>
      </c>
    </row>
    <row r="350" spans="1:5" ht="15.2" customHeight="1" x14ac:dyDescent="0.15">
      <c r="A350" s="4" t="s">
        <v>2705</v>
      </c>
      <c r="B350" s="4">
        <v>0.47892096983281002</v>
      </c>
      <c r="C350" s="4">
        <f t="shared" si="5"/>
        <v>-1.0621404886902088</v>
      </c>
      <c r="D350" s="4">
        <v>4.7828931436578501E-2</v>
      </c>
      <c r="E350" s="4" t="s">
        <v>1715</v>
      </c>
    </row>
    <row r="351" spans="1:5" ht="15.2" customHeight="1" x14ac:dyDescent="0.15">
      <c r="A351" s="4" t="s">
        <v>2706</v>
      </c>
      <c r="B351" s="4">
        <v>0.49707613694097103</v>
      </c>
      <c r="C351" s="4">
        <f t="shared" si="5"/>
        <v>-1.0084612491873624</v>
      </c>
      <c r="D351" s="4">
        <v>2.0837508421898802E-2</v>
      </c>
      <c r="E351" s="4" t="s">
        <v>1710</v>
      </c>
    </row>
    <row r="352" spans="1:5" ht="15.2" customHeight="1" x14ac:dyDescent="0.15">
      <c r="A352" s="4" t="s">
        <v>2707</v>
      </c>
      <c r="B352" s="4">
        <v>0.34551390659984998</v>
      </c>
      <c r="C352" s="4">
        <f t="shared" si="5"/>
        <v>-1.5331843160281673</v>
      </c>
      <c r="D352" s="4">
        <v>1.42520813320787E-4</v>
      </c>
      <c r="E352" s="4" t="s">
        <v>1736</v>
      </c>
    </row>
    <row r="353" spans="1:5" ht="15.2" customHeight="1" x14ac:dyDescent="0.15">
      <c r="A353" s="4" t="s">
        <v>727</v>
      </c>
      <c r="B353" s="4">
        <v>2.75772623433302</v>
      </c>
      <c r="C353" s="4">
        <f t="shared" si="5"/>
        <v>1.4634792443885976</v>
      </c>
      <c r="D353" s="4">
        <v>4.39371583778173E-5</v>
      </c>
      <c r="E353" s="4" t="s">
        <v>1702</v>
      </c>
    </row>
    <row r="354" spans="1:5" ht="15.2" customHeight="1" x14ac:dyDescent="0.15">
      <c r="A354" s="4" t="s">
        <v>728</v>
      </c>
      <c r="B354" s="4">
        <v>6.6938921046331599</v>
      </c>
      <c r="C354" s="4">
        <f t="shared" si="5"/>
        <v>2.7428452971605091</v>
      </c>
      <c r="D354" s="4">
        <v>7.9615778234703697E-7</v>
      </c>
      <c r="E354" s="4" t="s">
        <v>1702</v>
      </c>
    </row>
    <row r="355" spans="1:5" ht="15.2" customHeight="1" x14ac:dyDescent="0.15">
      <c r="A355" s="4" t="s">
        <v>729</v>
      </c>
      <c r="B355" s="4">
        <v>6.9527537355312301</v>
      </c>
      <c r="C355" s="4">
        <f t="shared" si="5"/>
        <v>2.7975844906058245</v>
      </c>
      <c r="D355" s="4">
        <v>1.0703208726532301E-3</v>
      </c>
      <c r="E355" s="4" t="s">
        <v>1702</v>
      </c>
    </row>
    <row r="356" spans="1:5" ht="15.2" customHeight="1" x14ac:dyDescent="0.15">
      <c r="A356" s="4" t="s">
        <v>730</v>
      </c>
      <c r="B356" s="4">
        <v>4.2083994609483497</v>
      </c>
      <c r="C356" s="4">
        <f t="shared" si="5"/>
        <v>2.0732716516304901</v>
      </c>
      <c r="D356" s="4">
        <v>5.3094626310777105E-4</v>
      </c>
      <c r="E356" s="4" t="s">
        <v>1702</v>
      </c>
    </row>
    <row r="357" spans="1:5" ht="15.2" customHeight="1" x14ac:dyDescent="0.15">
      <c r="A357" s="4" t="s">
        <v>2708</v>
      </c>
      <c r="B357" s="4">
        <v>1.0348740948897201E-2</v>
      </c>
      <c r="C357" s="4">
        <f t="shared" si="5"/>
        <v>-6.5944009328977602</v>
      </c>
      <c r="D357" s="4">
        <v>3.2422493244085802E-18</v>
      </c>
      <c r="E357" s="4" t="s">
        <v>1704</v>
      </c>
    </row>
    <row r="358" spans="1:5" ht="15.2" customHeight="1" x14ac:dyDescent="0.15">
      <c r="A358" s="4" t="s">
        <v>2709</v>
      </c>
      <c r="B358" s="4">
        <v>0.34768689992020202</v>
      </c>
      <c r="C358" s="4">
        <f t="shared" si="5"/>
        <v>-1.5241393843826487</v>
      </c>
      <c r="D358" s="4">
        <v>2.5934418300789899E-4</v>
      </c>
      <c r="E358" s="4" t="s">
        <v>1704</v>
      </c>
    </row>
    <row r="359" spans="1:5" ht="15.2" customHeight="1" x14ac:dyDescent="0.15">
      <c r="A359" s="4" t="s">
        <v>2710</v>
      </c>
      <c r="B359" s="4">
        <v>0.26593345943508201</v>
      </c>
      <c r="C359" s="4">
        <f t="shared" si="5"/>
        <v>-1.9108627880784372</v>
      </c>
      <c r="D359" s="4">
        <v>4.5939949796385999E-5</v>
      </c>
      <c r="E359" s="4" t="s">
        <v>1713</v>
      </c>
    </row>
    <row r="360" spans="1:5" ht="15.2" customHeight="1" x14ac:dyDescent="0.15">
      <c r="A360" s="4" t="s">
        <v>731</v>
      </c>
      <c r="B360" s="4">
        <v>2.67495459973718</v>
      </c>
      <c r="C360" s="4">
        <f t="shared" si="5"/>
        <v>1.4195144057979505</v>
      </c>
      <c r="D360" s="4">
        <v>5.01368766914404E-5</v>
      </c>
      <c r="E360" s="4" t="s">
        <v>1702</v>
      </c>
    </row>
    <row r="361" spans="1:5" ht="15.2" customHeight="1" x14ac:dyDescent="0.15">
      <c r="A361" s="4" t="s">
        <v>2711</v>
      </c>
      <c r="B361" s="4">
        <v>0.36051666597412302</v>
      </c>
      <c r="C361" s="4">
        <f t="shared" si="5"/>
        <v>-1.4718621409345549</v>
      </c>
      <c r="D361" s="4">
        <v>3.28050658972264E-3</v>
      </c>
      <c r="E361" s="4" t="s">
        <v>1715</v>
      </c>
    </row>
    <row r="362" spans="1:5" ht="15.2" customHeight="1" x14ac:dyDescent="0.15">
      <c r="A362" s="4" t="s">
        <v>2712</v>
      </c>
      <c r="B362" s="4">
        <v>0.28990321851345702</v>
      </c>
      <c r="C362" s="4">
        <f t="shared" si="5"/>
        <v>-1.7863567445593593</v>
      </c>
      <c r="D362" s="4">
        <v>1.18276917974918E-2</v>
      </c>
      <c r="E362" s="4" t="s">
        <v>1715</v>
      </c>
    </row>
    <row r="363" spans="1:5" ht="15.2" customHeight="1" x14ac:dyDescent="0.15">
      <c r="A363" s="4" t="s">
        <v>732</v>
      </c>
      <c r="B363" s="4">
        <v>28.836212164985401</v>
      </c>
      <c r="C363" s="4">
        <f t="shared" si="5"/>
        <v>4.8498097639845472</v>
      </c>
      <c r="D363" s="4">
        <v>1.1092590109542001E-18</v>
      </c>
      <c r="E363" s="4" t="s">
        <v>1702</v>
      </c>
    </row>
    <row r="364" spans="1:5" ht="15.2" customHeight="1" x14ac:dyDescent="0.15">
      <c r="A364" s="4" t="s">
        <v>2713</v>
      </c>
      <c r="B364" s="4">
        <v>0.27386349800397197</v>
      </c>
      <c r="C364" s="4">
        <f t="shared" si="5"/>
        <v>-1.8684711061641996</v>
      </c>
      <c r="D364" s="4">
        <v>4.3602484917412099E-5</v>
      </c>
      <c r="E364" s="4" t="s">
        <v>1713</v>
      </c>
    </row>
    <row r="365" spans="1:5" ht="15.2" customHeight="1" x14ac:dyDescent="0.15">
      <c r="A365" s="4" t="s">
        <v>2714</v>
      </c>
      <c r="B365" s="4">
        <v>7.7202665830138795E-2</v>
      </c>
      <c r="C365" s="4">
        <f t="shared" si="5"/>
        <v>-3.6952055247487405</v>
      </c>
      <c r="D365" s="4">
        <v>6.3341318239552604E-8</v>
      </c>
      <c r="E365" s="4" t="s">
        <v>1713</v>
      </c>
    </row>
    <row r="366" spans="1:5" ht="15.2" customHeight="1" x14ac:dyDescent="0.15">
      <c r="A366" s="4" t="s">
        <v>733</v>
      </c>
      <c r="B366" s="4">
        <v>3.6602691699932399</v>
      </c>
      <c r="C366" s="4">
        <f t="shared" si="5"/>
        <v>1.8719497457594492</v>
      </c>
      <c r="D366" s="4">
        <v>2.85260093430573E-6</v>
      </c>
      <c r="E366" s="4" t="s">
        <v>1702</v>
      </c>
    </row>
    <row r="367" spans="1:5" ht="15.2" customHeight="1" x14ac:dyDescent="0.15">
      <c r="A367" s="4" t="s">
        <v>734</v>
      </c>
      <c r="B367" s="4">
        <v>6.49707655366434</v>
      </c>
      <c r="C367" s="4">
        <f t="shared" si="5"/>
        <v>2.6997907042517801</v>
      </c>
      <c r="D367" s="4">
        <v>3.4474888245820602E-2</v>
      </c>
      <c r="E367" s="4" t="s">
        <v>1702</v>
      </c>
    </row>
    <row r="368" spans="1:5" ht="15.2" customHeight="1" x14ac:dyDescent="0.15">
      <c r="A368" s="4" t="s">
        <v>735</v>
      </c>
      <c r="B368" s="4">
        <v>2.1844595379107101</v>
      </c>
      <c r="C368" s="4">
        <f t="shared" si="5"/>
        <v>1.12727638342178</v>
      </c>
      <c r="D368" s="4">
        <v>2.9141220827861298E-3</v>
      </c>
      <c r="E368" s="4" t="s">
        <v>1702</v>
      </c>
    </row>
    <row r="369" spans="1:5" ht="15.2" customHeight="1" x14ac:dyDescent="0.15">
      <c r="A369" s="4" t="s">
        <v>2715</v>
      </c>
      <c r="B369" s="4">
        <v>0.33125345375799198</v>
      </c>
      <c r="C369" s="4">
        <f t="shared" si="5"/>
        <v>-1.5939925982304224</v>
      </c>
      <c r="D369" s="4">
        <v>2.2995587545625701E-3</v>
      </c>
      <c r="E369" s="4" t="s">
        <v>1713</v>
      </c>
    </row>
    <row r="370" spans="1:5" ht="15.2" customHeight="1" x14ac:dyDescent="0.15">
      <c r="A370" s="4" t="s">
        <v>736</v>
      </c>
      <c r="B370" s="4">
        <v>4.44965895679554</v>
      </c>
      <c r="C370" s="4">
        <f t="shared" si="5"/>
        <v>2.1536947652487526</v>
      </c>
      <c r="D370" s="4">
        <v>1.84511087247839E-6</v>
      </c>
      <c r="E370" s="4" t="s">
        <v>1702</v>
      </c>
    </row>
    <row r="371" spans="1:5" ht="15.2" customHeight="1" x14ac:dyDescent="0.15">
      <c r="A371" s="4" t="s">
        <v>2716</v>
      </c>
      <c r="B371" s="4">
        <v>0.28068588220776503</v>
      </c>
      <c r="C371" s="4">
        <f t="shared" si="5"/>
        <v>-1.8329715931354584</v>
      </c>
      <c r="D371" s="4">
        <v>5.6352333311395497E-3</v>
      </c>
      <c r="E371" s="4" t="s">
        <v>1704</v>
      </c>
    </row>
    <row r="372" spans="1:5" ht="15.2" customHeight="1" x14ac:dyDescent="0.15">
      <c r="A372" s="4" t="s">
        <v>2717</v>
      </c>
      <c r="B372" s="4">
        <v>9.6298500361124501E-2</v>
      </c>
      <c r="C372" s="4">
        <f t="shared" si="5"/>
        <v>-3.3763428583561956</v>
      </c>
      <c r="D372" s="4">
        <v>3.7044347363208799E-9</v>
      </c>
      <c r="E372" s="4" t="s">
        <v>1704</v>
      </c>
    </row>
    <row r="373" spans="1:5" ht="15.2" customHeight="1" x14ac:dyDescent="0.15">
      <c r="A373" s="4" t="s">
        <v>1731</v>
      </c>
      <c r="B373" s="4">
        <v>9.3136270334504098E-2</v>
      </c>
      <c r="C373" s="4">
        <f t="shared" si="5"/>
        <v>-3.4245130795474563</v>
      </c>
      <c r="D373" s="4">
        <v>3.0725477924710897E-4</v>
      </c>
      <c r="E373" s="4" t="s">
        <v>1704</v>
      </c>
    </row>
    <row r="374" spans="1:5" ht="15.2" customHeight="1" x14ac:dyDescent="0.15">
      <c r="A374" s="4" t="s">
        <v>2718</v>
      </c>
      <c r="B374" s="4">
        <v>3.5581951417215402E-2</v>
      </c>
      <c r="C374" s="4">
        <f t="shared" si="5"/>
        <v>-4.8127105554277083</v>
      </c>
      <c r="D374" s="4">
        <v>7.4979674207513204E-17</v>
      </c>
      <c r="E374" s="4" t="s">
        <v>1704</v>
      </c>
    </row>
    <row r="375" spans="1:5" ht="15.2" customHeight="1" x14ac:dyDescent="0.15">
      <c r="A375" s="4" t="s">
        <v>737</v>
      </c>
      <c r="B375" s="4">
        <v>7.7638944597043098</v>
      </c>
      <c r="C375" s="4">
        <f t="shared" si="5"/>
        <v>2.9567805065760346</v>
      </c>
      <c r="D375" s="4">
        <v>8.5993994308011501E-6</v>
      </c>
      <c r="E375" s="4" t="s">
        <v>1702</v>
      </c>
    </row>
    <row r="376" spans="1:5" ht="15.2" customHeight="1" x14ac:dyDescent="0.15">
      <c r="A376" s="4" t="s">
        <v>738</v>
      </c>
      <c r="B376" s="4">
        <v>2.6327322379607998</v>
      </c>
      <c r="C376" s="4">
        <f t="shared" si="5"/>
        <v>1.3965607995420863</v>
      </c>
      <c r="D376" s="4">
        <v>3.3871293507164502E-4</v>
      </c>
      <c r="E376" s="4" t="s">
        <v>1702</v>
      </c>
    </row>
    <row r="377" spans="1:5" ht="15.2" customHeight="1" x14ac:dyDescent="0.15">
      <c r="A377" s="4" t="s">
        <v>2720</v>
      </c>
      <c r="B377" s="4">
        <v>3.4688875136522301E-2</v>
      </c>
      <c r="C377" s="4">
        <f t="shared" si="5"/>
        <v>-4.8493831309686097</v>
      </c>
      <c r="D377" s="4">
        <v>1.46334148669694E-15</v>
      </c>
      <c r="E377" s="4" t="s">
        <v>1704</v>
      </c>
    </row>
    <row r="378" spans="1:5" ht="15.2" customHeight="1" x14ac:dyDescent="0.15">
      <c r="A378" s="4" t="s">
        <v>2719</v>
      </c>
      <c r="B378" s="4">
        <v>0.203935048062654</v>
      </c>
      <c r="C378" s="4">
        <f t="shared" si="5"/>
        <v>-2.2938183581742186</v>
      </c>
      <c r="D378" s="4">
        <v>4.9571484899694198E-3</v>
      </c>
      <c r="E378" s="4" t="s">
        <v>1704</v>
      </c>
    </row>
    <row r="379" spans="1:5" ht="15.2" customHeight="1" x14ac:dyDescent="0.15">
      <c r="A379" s="4" t="s">
        <v>2721</v>
      </c>
      <c r="B379" s="4">
        <v>0.402992134849948</v>
      </c>
      <c r="C379" s="4">
        <f t="shared" si="5"/>
        <v>-1.3111764127686216</v>
      </c>
      <c r="D379" s="4">
        <v>3.2546307933668701E-2</v>
      </c>
      <c r="E379" s="4" t="s">
        <v>1736</v>
      </c>
    </row>
    <row r="380" spans="1:5" ht="15.2" customHeight="1" x14ac:dyDescent="0.15">
      <c r="A380" s="4" t="s">
        <v>739</v>
      </c>
      <c r="B380" s="4">
        <v>2.2076004417384301</v>
      </c>
      <c r="C380" s="4">
        <f t="shared" si="5"/>
        <v>1.1424790793239725</v>
      </c>
      <c r="D380" s="4">
        <v>1.6655719838135599E-2</v>
      </c>
      <c r="E380" s="4" t="s">
        <v>1702</v>
      </c>
    </row>
    <row r="381" spans="1:5" ht="15.2" customHeight="1" x14ac:dyDescent="0.15">
      <c r="A381" s="4" t="s">
        <v>2722</v>
      </c>
      <c r="B381" s="4">
        <v>0.33835306255131498</v>
      </c>
      <c r="C381" s="4">
        <f t="shared" si="5"/>
        <v>-1.5633986479459157</v>
      </c>
      <c r="D381" s="4">
        <v>3.91062386747386E-2</v>
      </c>
      <c r="E381" s="4" t="s">
        <v>1704</v>
      </c>
    </row>
    <row r="382" spans="1:5" ht="15.2" customHeight="1" x14ac:dyDescent="0.15">
      <c r="A382" s="4" t="s">
        <v>2723</v>
      </c>
      <c r="B382" s="4">
        <v>0.39485420844286701</v>
      </c>
      <c r="C382" s="4">
        <f t="shared" si="5"/>
        <v>-1.3406080278815706</v>
      </c>
      <c r="D382" s="4">
        <v>4.4235233447848801E-4</v>
      </c>
      <c r="E382" s="4" t="s">
        <v>1704</v>
      </c>
    </row>
    <row r="383" spans="1:5" ht="15.2" customHeight="1" x14ac:dyDescent="0.15">
      <c r="A383" s="4" t="s">
        <v>2724</v>
      </c>
      <c r="B383" s="4">
        <v>0.28487614038126602</v>
      </c>
      <c r="C383" s="4">
        <f t="shared" si="5"/>
        <v>-1.8115933001651825</v>
      </c>
      <c r="D383" s="4">
        <v>1.36947149275273E-2</v>
      </c>
      <c r="E383" s="4" t="s">
        <v>1704</v>
      </c>
    </row>
    <row r="384" spans="1:5" ht="15.2" customHeight="1" x14ac:dyDescent="0.15">
      <c r="A384" s="4" t="s">
        <v>740</v>
      </c>
      <c r="B384" s="4">
        <v>2.6026234190067798</v>
      </c>
      <c r="C384" s="4">
        <f t="shared" si="5"/>
        <v>1.379966579189311</v>
      </c>
      <c r="D384" s="4">
        <v>2.96050108383862E-3</v>
      </c>
      <c r="E384" s="4" t="s">
        <v>1702</v>
      </c>
    </row>
    <row r="385" spans="1:5" ht="15.2" customHeight="1" x14ac:dyDescent="0.15">
      <c r="A385" s="4" t="s">
        <v>2725</v>
      </c>
      <c r="B385" s="4">
        <v>0.46783740260450302</v>
      </c>
      <c r="C385" s="4">
        <f t="shared" si="5"/>
        <v>-1.0959208881885574</v>
      </c>
      <c r="D385" s="4">
        <v>7.3655712441116398E-4</v>
      </c>
      <c r="E385" s="4" t="s">
        <v>1736</v>
      </c>
    </row>
    <row r="386" spans="1:5" ht="15.2" customHeight="1" x14ac:dyDescent="0.15">
      <c r="A386" s="4" t="s">
        <v>2726</v>
      </c>
      <c r="B386" s="4">
        <v>0.33363210713721803</v>
      </c>
      <c r="C386" s="4">
        <f t="shared" si="5"/>
        <v>-1.583669961444339</v>
      </c>
      <c r="D386" s="4">
        <v>3.4530472832945698E-2</v>
      </c>
      <c r="E386" s="4" t="s">
        <v>1713</v>
      </c>
    </row>
    <row r="387" spans="1:5" ht="15.2" customHeight="1" x14ac:dyDescent="0.15">
      <c r="A387" s="4" t="s">
        <v>2727</v>
      </c>
      <c r="B387" s="4">
        <v>0.20866854682206701</v>
      </c>
      <c r="C387" s="4">
        <f t="shared" si="5"/>
        <v>-2.2607149393516535</v>
      </c>
      <c r="D387" s="4">
        <v>5.4452354938912305E-4</v>
      </c>
      <c r="E387" s="4" t="s">
        <v>1704</v>
      </c>
    </row>
    <row r="388" spans="1:5" ht="15.2" customHeight="1" x14ac:dyDescent="0.15">
      <c r="A388" s="4" t="s">
        <v>741</v>
      </c>
      <c r="B388" s="4">
        <v>3.64244820176686</v>
      </c>
      <c r="C388" s="4">
        <f t="shared" si="5"/>
        <v>1.8649084562745715</v>
      </c>
      <c r="D388" s="4">
        <v>4.9775953390949405E-4</v>
      </c>
      <c r="E388" s="4" t="s">
        <v>1702</v>
      </c>
    </row>
    <row r="389" spans="1:5" ht="15.2" customHeight="1" x14ac:dyDescent="0.15">
      <c r="A389" s="4" t="s">
        <v>2728</v>
      </c>
      <c r="B389" s="4">
        <v>2.4909767890014399E-3</v>
      </c>
      <c r="C389" s="4">
        <f t="shared" ref="C389:C452" si="6">LOG(B389,2)</f>
        <v>-8.649072706097602</v>
      </c>
      <c r="D389" s="4">
        <v>1.26474233055263E-76</v>
      </c>
      <c r="E389" s="4" t="s">
        <v>1713</v>
      </c>
    </row>
    <row r="390" spans="1:5" ht="15.2" customHeight="1" x14ac:dyDescent="0.15">
      <c r="A390" s="4" t="s">
        <v>742</v>
      </c>
      <c r="B390" s="4">
        <v>2.31706283206052</v>
      </c>
      <c r="C390" s="4">
        <f t="shared" si="6"/>
        <v>1.2122971664612847</v>
      </c>
      <c r="D390" s="4">
        <v>7.55492861003919E-3</v>
      </c>
      <c r="E390" s="4" t="s">
        <v>1702</v>
      </c>
    </row>
    <row r="391" spans="1:5" ht="15.2" customHeight="1" x14ac:dyDescent="0.15">
      <c r="A391" s="4" t="s">
        <v>743</v>
      </c>
      <c r="B391" s="4">
        <v>4.3828926919618398</v>
      </c>
      <c r="C391" s="4">
        <f t="shared" si="6"/>
        <v>2.1318833572404694</v>
      </c>
      <c r="D391" s="4">
        <v>6.7722455676674797E-4</v>
      </c>
      <c r="E391" s="4" t="s">
        <v>1702</v>
      </c>
    </row>
    <row r="392" spans="1:5" ht="15.2" customHeight="1" x14ac:dyDescent="0.15">
      <c r="A392" s="4" t="s">
        <v>744</v>
      </c>
      <c r="B392" s="4">
        <v>6.1307028746285299</v>
      </c>
      <c r="C392" s="4">
        <f t="shared" si="6"/>
        <v>2.6160524859242309</v>
      </c>
      <c r="D392" s="4">
        <v>3.3713558127843002E-5</v>
      </c>
      <c r="E392" s="4" t="s">
        <v>1702</v>
      </c>
    </row>
    <row r="393" spans="1:5" ht="15.2" customHeight="1" x14ac:dyDescent="0.15">
      <c r="A393" s="4" t="s">
        <v>745</v>
      </c>
      <c r="B393" s="4">
        <v>105.936948133203</v>
      </c>
      <c r="C393" s="4">
        <f t="shared" si="6"/>
        <v>6.7270620424832686</v>
      </c>
      <c r="D393" s="4">
        <v>7.8474240965609507E-15</v>
      </c>
      <c r="E393" s="4" t="s">
        <v>1702</v>
      </c>
    </row>
    <row r="394" spans="1:5" ht="15.2" customHeight="1" x14ac:dyDescent="0.15">
      <c r="A394" s="4" t="s">
        <v>2729</v>
      </c>
      <c r="B394" s="4">
        <v>0.23487238778063901</v>
      </c>
      <c r="C394" s="4">
        <f t="shared" si="6"/>
        <v>-2.0900509786145696</v>
      </c>
      <c r="D394" s="4">
        <v>2.7782685290417199E-2</v>
      </c>
      <c r="E394" s="4" t="s">
        <v>1713</v>
      </c>
    </row>
    <row r="395" spans="1:5" ht="15.2" customHeight="1" x14ac:dyDescent="0.15">
      <c r="A395" s="4" t="s">
        <v>2730</v>
      </c>
      <c r="B395" s="4">
        <v>0.42766575286706898</v>
      </c>
      <c r="C395" s="4">
        <f t="shared" si="6"/>
        <v>-1.225444412917621</v>
      </c>
      <c r="D395" s="4">
        <v>2.6510779840462101E-2</v>
      </c>
      <c r="E395" s="4" t="s">
        <v>1704</v>
      </c>
    </row>
    <row r="396" spans="1:5" ht="15.2" customHeight="1" x14ac:dyDescent="0.15">
      <c r="A396" s="4" t="s">
        <v>746</v>
      </c>
      <c r="B396" s="4">
        <v>4.7723734730491296</v>
      </c>
      <c r="C396" s="4">
        <f t="shared" si="6"/>
        <v>2.2547069488656049</v>
      </c>
      <c r="D396" s="4">
        <v>1.7994102177683601E-6</v>
      </c>
      <c r="E396" s="4" t="s">
        <v>1702</v>
      </c>
    </row>
    <row r="397" spans="1:5" ht="15.2" customHeight="1" x14ac:dyDescent="0.15">
      <c r="A397" s="4" t="s">
        <v>2731</v>
      </c>
      <c r="B397" s="4">
        <v>0.13770317119638401</v>
      </c>
      <c r="C397" s="4">
        <f t="shared" si="6"/>
        <v>-2.8603663108929434</v>
      </c>
      <c r="D397" s="4">
        <v>1.2346207316473E-2</v>
      </c>
      <c r="E397" s="4" t="s">
        <v>1704</v>
      </c>
    </row>
    <row r="398" spans="1:5" ht="15.2" customHeight="1" x14ac:dyDescent="0.15">
      <c r="A398" s="4" t="s">
        <v>747</v>
      </c>
      <c r="B398" s="4">
        <v>21.953415788708799</v>
      </c>
      <c r="C398" s="4">
        <f t="shared" si="6"/>
        <v>4.4563735247635066</v>
      </c>
      <c r="D398" s="4">
        <v>1.1749634700580999E-9</v>
      </c>
      <c r="E398" s="4" t="s">
        <v>1702</v>
      </c>
    </row>
    <row r="399" spans="1:5" ht="15.2" customHeight="1" x14ac:dyDescent="0.15">
      <c r="A399" s="4" t="s">
        <v>748</v>
      </c>
      <c r="B399" s="4">
        <v>6.99358938157068</v>
      </c>
      <c r="C399" s="4">
        <f t="shared" si="6"/>
        <v>2.8060330927810959</v>
      </c>
      <c r="D399" s="4">
        <v>3.10974937479329E-10</v>
      </c>
      <c r="E399" s="4" t="s">
        <v>1702</v>
      </c>
    </row>
    <row r="400" spans="1:5" ht="15.2" customHeight="1" x14ac:dyDescent="0.15">
      <c r="A400" s="4" t="s">
        <v>2733</v>
      </c>
      <c r="B400" s="4">
        <v>0.343370273707511</v>
      </c>
      <c r="C400" s="4">
        <f t="shared" si="6"/>
        <v>-1.5421629473093108</v>
      </c>
      <c r="D400" s="4">
        <v>3.6914516405793699E-2</v>
      </c>
      <c r="E400" s="4" t="s">
        <v>1710</v>
      </c>
    </row>
    <row r="401" spans="1:5" ht="15.2" customHeight="1" x14ac:dyDescent="0.15">
      <c r="A401" s="4" t="s">
        <v>2732</v>
      </c>
      <c r="B401" s="4">
        <v>0.43492177726523901</v>
      </c>
      <c r="C401" s="4">
        <f t="shared" si="6"/>
        <v>-1.201172146108429</v>
      </c>
      <c r="D401" s="4">
        <v>2.9336398091874302E-3</v>
      </c>
      <c r="E401" s="4" t="s">
        <v>1704</v>
      </c>
    </row>
    <row r="402" spans="1:5" ht="15.2" customHeight="1" x14ac:dyDescent="0.15">
      <c r="A402" s="4" t="s">
        <v>2734</v>
      </c>
      <c r="B402" s="4">
        <v>0.27896071055438199</v>
      </c>
      <c r="C402" s="4">
        <f t="shared" si="6"/>
        <v>-1.8418661508967806</v>
      </c>
      <c r="D402" s="4">
        <v>4.2790535920650798E-3</v>
      </c>
      <c r="E402" s="4" t="s">
        <v>1704</v>
      </c>
    </row>
    <row r="403" spans="1:5" ht="15.2" customHeight="1" x14ac:dyDescent="0.15">
      <c r="A403" s="4" t="s">
        <v>2735</v>
      </c>
      <c r="B403" s="4">
        <v>0.187827327947786</v>
      </c>
      <c r="C403" s="4">
        <f t="shared" si="6"/>
        <v>-2.4125211116269156</v>
      </c>
      <c r="D403" s="4">
        <v>9.4144383601211102E-4</v>
      </c>
      <c r="E403" s="4" t="s">
        <v>1713</v>
      </c>
    </row>
    <row r="404" spans="1:5" ht="15.2" customHeight="1" x14ac:dyDescent="0.15">
      <c r="A404" s="4" t="s">
        <v>749</v>
      </c>
      <c r="B404" s="4">
        <v>2.3415575734636001</v>
      </c>
      <c r="C404" s="4">
        <f t="shared" si="6"/>
        <v>1.2274685109941748</v>
      </c>
      <c r="D404" s="4">
        <v>3.8621928534172498E-2</v>
      </c>
      <c r="E404" s="4" t="s">
        <v>1702</v>
      </c>
    </row>
    <row r="405" spans="1:5" ht="15.2" customHeight="1" x14ac:dyDescent="0.15">
      <c r="A405" s="4" t="s">
        <v>750</v>
      </c>
      <c r="B405" s="4">
        <v>2.3853072996093001</v>
      </c>
      <c r="C405" s="4">
        <f t="shared" si="6"/>
        <v>1.2541751408904986</v>
      </c>
      <c r="D405" s="4">
        <v>3.87083988323619E-2</v>
      </c>
      <c r="E405" s="4" t="s">
        <v>1702</v>
      </c>
    </row>
    <row r="406" spans="1:5" ht="15.2" customHeight="1" x14ac:dyDescent="0.15">
      <c r="A406" s="4" t="s">
        <v>751</v>
      </c>
      <c r="B406" s="4">
        <v>2.89884143543446</v>
      </c>
      <c r="C406" s="4">
        <f t="shared" si="6"/>
        <v>1.5354764211644825</v>
      </c>
      <c r="D406" s="4">
        <v>9.64998980243469E-5</v>
      </c>
      <c r="E406" s="4" t="s">
        <v>1702</v>
      </c>
    </row>
    <row r="407" spans="1:5" ht="15.2" customHeight="1" x14ac:dyDescent="0.15">
      <c r="A407" s="4" t="s">
        <v>1732</v>
      </c>
      <c r="B407" s="4">
        <v>2.4641940156676201E-2</v>
      </c>
      <c r="C407" s="4">
        <f t="shared" si="6"/>
        <v>-5.3427403402264018</v>
      </c>
      <c r="D407" s="4">
        <v>6.3448485201133198E-4</v>
      </c>
      <c r="E407" s="4" t="s">
        <v>1704</v>
      </c>
    </row>
    <row r="408" spans="1:5" ht="15.2" customHeight="1" x14ac:dyDescent="0.15">
      <c r="A408" s="4" t="s">
        <v>2736</v>
      </c>
      <c r="B408" s="4">
        <v>0.22985366691856501</v>
      </c>
      <c r="C408" s="4">
        <f t="shared" si="6"/>
        <v>-2.1212124128395393</v>
      </c>
      <c r="D408" s="4">
        <v>2.4347884845428099E-2</v>
      </c>
      <c r="E408" s="4" t="s">
        <v>1704</v>
      </c>
    </row>
    <row r="409" spans="1:5" ht="15.2" customHeight="1" x14ac:dyDescent="0.15">
      <c r="A409" s="4" t="s">
        <v>2737</v>
      </c>
      <c r="B409" s="4">
        <v>0.33144446933218502</v>
      </c>
      <c r="C409" s="4">
        <f t="shared" si="6"/>
        <v>-1.5931609154390607</v>
      </c>
      <c r="D409" s="4">
        <v>4.1905638910675599E-4</v>
      </c>
      <c r="E409" s="4" t="s">
        <v>1736</v>
      </c>
    </row>
    <row r="410" spans="1:5" ht="15.2" customHeight="1" x14ac:dyDescent="0.15">
      <c r="A410" s="4" t="s">
        <v>752</v>
      </c>
      <c r="B410" s="4">
        <v>2.5986989528670299</v>
      </c>
      <c r="C410" s="4">
        <f t="shared" si="6"/>
        <v>1.3777895140095118</v>
      </c>
      <c r="D410" s="4">
        <v>4.0170160418229496E-3</v>
      </c>
      <c r="E410" s="4" t="s">
        <v>1702</v>
      </c>
    </row>
    <row r="411" spans="1:5" ht="15.2" customHeight="1" x14ac:dyDescent="0.15">
      <c r="A411" s="4" t="s">
        <v>753</v>
      </c>
      <c r="B411" s="4">
        <v>4.4137507358144497</v>
      </c>
      <c r="C411" s="4">
        <f t="shared" si="6"/>
        <v>2.1420051564959532</v>
      </c>
      <c r="D411" s="4">
        <v>2.22898726486403E-3</v>
      </c>
      <c r="E411" s="4" t="s">
        <v>1702</v>
      </c>
    </row>
    <row r="412" spans="1:5" ht="15.2" customHeight="1" x14ac:dyDescent="0.15">
      <c r="A412" s="4" t="s">
        <v>754</v>
      </c>
      <c r="B412" s="4">
        <v>2.3257504425092002</v>
      </c>
      <c r="C412" s="4">
        <f t="shared" si="6"/>
        <v>1.2176963011662709</v>
      </c>
      <c r="D412" s="4">
        <v>1.47632965239764E-3</v>
      </c>
      <c r="E412" s="4" t="s">
        <v>1702</v>
      </c>
    </row>
    <row r="413" spans="1:5" ht="15.2" customHeight="1" x14ac:dyDescent="0.15">
      <c r="A413" s="4" t="s">
        <v>2738</v>
      </c>
      <c r="B413" s="4">
        <v>0.104334375224492</v>
      </c>
      <c r="C413" s="4">
        <f t="shared" si="6"/>
        <v>-3.2607135315141789</v>
      </c>
      <c r="D413" s="4">
        <v>5.4389854913155104E-13</v>
      </c>
      <c r="E413" s="4" t="s">
        <v>1713</v>
      </c>
    </row>
    <row r="414" spans="1:5" ht="15.2" customHeight="1" x14ac:dyDescent="0.15">
      <c r="A414" s="4" t="s">
        <v>755</v>
      </c>
      <c r="B414" s="4">
        <v>11.365487574168499</v>
      </c>
      <c r="C414" s="4">
        <f t="shared" si="6"/>
        <v>3.5065876713217445</v>
      </c>
      <c r="D414" s="4">
        <v>1.4033303254758101E-8</v>
      </c>
      <c r="E414" s="4" t="s">
        <v>1702</v>
      </c>
    </row>
    <row r="415" spans="1:5" ht="15.2" customHeight="1" x14ac:dyDescent="0.15">
      <c r="A415" s="4" t="s">
        <v>2739</v>
      </c>
      <c r="B415" s="4">
        <v>0.25260069964702098</v>
      </c>
      <c r="C415" s="4">
        <f t="shared" si="6"/>
        <v>-1.9850694598161742</v>
      </c>
      <c r="D415" s="4">
        <v>4.7813330594664799E-3</v>
      </c>
      <c r="E415" s="4" t="s">
        <v>1713</v>
      </c>
    </row>
    <row r="416" spans="1:5" ht="15.2" customHeight="1" x14ac:dyDescent="0.15">
      <c r="A416" s="4" t="s">
        <v>756</v>
      </c>
      <c r="B416" s="4">
        <v>11.7204625823863</v>
      </c>
      <c r="C416" s="4">
        <f t="shared" si="6"/>
        <v>3.5509576059568051</v>
      </c>
      <c r="D416" s="4">
        <v>1.19094258286266E-15</v>
      </c>
      <c r="E416" s="4" t="s">
        <v>1702</v>
      </c>
    </row>
    <row r="417" spans="1:5" ht="15.2" customHeight="1" x14ac:dyDescent="0.15">
      <c r="A417" s="4" t="s">
        <v>2740</v>
      </c>
      <c r="B417" s="4">
        <v>0.255323492664776</v>
      </c>
      <c r="C417" s="4">
        <f t="shared" si="6"/>
        <v>-1.9696018066853682</v>
      </c>
      <c r="D417" s="4">
        <v>5.4679364844279099E-5</v>
      </c>
      <c r="E417" s="4" t="s">
        <v>1713</v>
      </c>
    </row>
    <row r="418" spans="1:5" ht="15.2" customHeight="1" x14ac:dyDescent="0.15">
      <c r="A418" s="4" t="s">
        <v>2741</v>
      </c>
      <c r="B418" s="4">
        <v>0.23986815519509899</v>
      </c>
      <c r="C418" s="4">
        <f t="shared" si="6"/>
        <v>-2.0596864561873103</v>
      </c>
      <c r="D418" s="4">
        <v>1.4313025936625299E-3</v>
      </c>
      <c r="E418" s="4" t="s">
        <v>1704</v>
      </c>
    </row>
    <row r="419" spans="1:5" ht="15.2" customHeight="1" x14ac:dyDescent="0.15">
      <c r="A419" s="4" t="s">
        <v>757</v>
      </c>
      <c r="B419" s="4">
        <v>3.0160291809302699</v>
      </c>
      <c r="C419" s="4">
        <f t="shared" si="6"/>
        <v>1.5926503871542323</v>
      </c>
      <c r="D419" s="4">
        <v>4.5699324380983802E-5</v>
      </c>
      <c r="E419" s="4" t="s">
        <v>1702</v>
      </c>
    </row>
    <row r="420" spans="1:5" ht="15.2" customHeight="1" x14ac:dyDescent="0.15">
      <c r="A420" s="4" t="s">
        <v>758</v>
      </c>
      <c r="B420" s="4">
        <v>2.5186191437700098</v>
      </c>
      <c r="C420" s="4">
        <f t="shared" si="6"/>
        <v>1.3326329795807652</v>
      </c>
      <c r="D420" s="4">
        <v>4.5926014565948699E-2</v>
      </c>
      <c r="E420" s="4" t="s">
        <v>1702</v>
      </c>
    </row>
    <row r="421" spans="1:5" ht="15.2" customHeight="1" x14ac:dyDescent="0.15">
      <c r="A421" s="4" t="s">
        <v>2742</v>
      </c>
      <c r="B421" s="4">
        <v>0.11505425089680001</v>
      </c>
      <c r="C421" s="4">
        <f t="shared" si="6"/>
        <v>-3.1196138072450617</v>
      </c>
      <c r="D421" s="4">
        <v>2.1397698373433098E-3</v>
      </c>
      <c r="E421" s="4" t="s">
        <v>1713</v>
      </c>
    </row>
    <row r="422" spans="1:5" ht="15.2" customHeight="1" x14ac:dyDescent="0.15">
      <c r="A422" s="4" t="s">
        <v>2743</v>
      </c>
      <c r="B422" s="4">
        <v>0.21166107591139099</v>
      </c>
      <c r="C422" s="4">
        <f t="shared" si="6"/>
        <v>-2.240172110155684</v>
      </c>
      <c r="D422" s="4">
        <v>1.5281663842833001E-5</v>
      </c>
      <c r="E422" s="4" t="s">
        <v>1715</v>
      </c>
    </row>
    <row r="423" spans="1:5" ht="15.2" customHeight="1" x14ac:dyDescent="0.15">
      <c r="A423" s="4" t="s">
        <v>2744</v>
      </c>
      <c r="B423" s="4">
        <v>0.29038723619725598</v>
      </c>
      <c r="C423" s="4">
        <f t="shared" si="6"/>
        <v>-1.7839500529848631</v>
      </c>
      <c r="D423" s="4">
        <v>2.60783163572675E-3</v>
      </c>
      <c r="E423" s="4" t="s">
        <v>1704</v>
      </c>
    </row>
    <row r="424" spans="1:5" ht="15.2" customHeight="1" x14ac:dyDescent="0.15">
      <c r="A424" s="4" t="s">
        <v>2745</v>
      </c>
      <c r="B424" s="4">
        <v>0.41666798662496701</v>
      </c>
      <c r="C424" s="4">
        <f t="shared" si="6"/>
        <v>-1.2630298355275271</v>
      </c>
      <c r="D424" s="4">
        <v>4.00438167959297E-3</v>
      </c>
      <c r="E424" s="4" t="s">
        <v>1713</v>
      </c>
    </row>
    <row r="425" spans="1:5" ht="15.2" customHeight="1" x14ac:dyDescent="0.15">
      <c r="A425" s="4" t="s">
        <v>2746</v>
      </c>
      <c r="B425" s="4">
        <v>0.31557023803756601</v>
      </c>
      <c r="C425" s="4">
        <f t="shared" si="6"/>
        <v>-1.6639669461275561</v>
      </c>
      <c r="D425" s="4">
        <v>9.8358368588573307E-6</v>
      </c>
      <c r="E425" s="4" t="s">
        <v>1704</v>
      </c>
    </row>
    <row r="426" spans="1:5" ht="15.2" customHeight="1" x14ac:dyDescent="0.15">
      <c r="A426" s="4" t="s">
        <v>2747</v>
      </c>
      <c r="B426" s="4">
        <v>0.30214734927196901</v>
      </c>
      <c r="C426" s="4">
        <f t="shared" si="6"/>
        <v>-1.7266758095069343</v>
      </c>
      <c r="D426" s="4">
        <v>3.69319496435276E-6</v>
      </c>
      <c r="E426" s="4" t="s">
        <v>1713</v>
      </c>
    </row>
    <row r="427" spans="1:5" ht="15.2" customHeight="1" x14ac:dyDescent="0.15">
      <c r="A427" s="4" t="s">
        <v>2748</v>
      </c>
      <c r="B427" s="4">
        <v>4.6581670659108398E-2</v>
      </c>
      <c r="C427" s="4">
        <f t="shared" si="6"/>
        <v>-4.4240938068084237</v>
      </c>
      <c r="D427" s="4">
        <v>1.52415768413643E-11</v>
      </c>
      <c r="E427" s="4" t="s">
        <v>1715</v>
      </c>
    </row>
    <row r="428" spans="1:5" ht="15.2" customHeight="1" x14ac:dyDescent="0.15">
      <c r="A428" s="4" t="s">
        <v>759</v>
      </c>
      <c r="B428" s="4">
        <v>2.02941612612128</v>
      </c>
      <c r="C428" s="4">
        <f t="shared" si="6"/>
        <v>1.0210647160250839</v>
      </c>
      <c r="D428" s="4">
        <v>2.8011992781329701E-3</v>
      </c>
      <c r="E428" s="4" t="s">
        <v>1702</v>
      </c>
    </row>
    <row r="429" spans="1:5" ht="15.2" customHeight="1" x14ac:dyDescent="0.15">
      <c r="A429" s="4" t="s">
        <v>760</v>
      </c>
      <c r="B429" s="4">
        <v>3.6979294649587202</v>
      </c>
      <c r="C429" s="4">
        <f t="shared" si="6"/>
        <v>1.8867177067527208</v>
      </c>
      <c r="D429" s="4">
        <v>4.9029819762381604E-6</v>
      </c>
      <c r="E429" s="4" t="s">
        <v>1702</v>
      </c>
    </row>
    <row r="430" spans="1:5" ht="15.2" customHeight="1" x14ac:dyDescent="0.15">
      <c r="A430" s="4" t="s">
        <v>2749</v>
      </c>
      <c r="B430" s="4">
        <v>0.201331442825117</v>
      </c>
      <c r="C430" s="4">
        <f t="shared" si="6"/>
        <v>-2.3123555929437627</v>
      </c>
      <c r="D430" s="4">
        <v>2.8435776620265301E-5</v>
      </c>
      <c r="E430" s="4" t="s">
        <v>1715</v>
      </c>
    </row>
    <row r="431" spans="1:5" ht="15.2" customHeight="1" x14ac:dyDescent="0.15">
      <c r="A431" s="4" t="s">
        <v>761</v>
      </c>
      <c r="B431" s="4">
        <v>2.1883030684454798</v>
      </c>
      <c r="C431" s="4">
        <f t="shared" si="6"/>
        <v>1.1298125576298068</v>
      </c>
      <c r="D431" s="4">
        <v>2.6198840687112501E-3</v>
      </c>
      <c r="E431" s="4" t="s">
        <v>1702</v>
      </c>
    </row>
    <row r="432" spans="1:5" ht="15.2" customHeight="1" x14ac:dyDescent="0.15">
      <c r="A432" s="4" t="s">
        <v>2750</v>
      </c>
      <c r="B432" s="4">
        <v>0.217609875716956</v>
      </c>
      <c r="C432" s="4">
        <f t="shared" si="6"/>
        <v>-2.2001840634619105</v>
      </c>
      <c r="D432" s="4">
        <v>3.8023316976912601E-4</v>
      </c>
      <c r="E432" s="4" t="s">
        <v>1715</v>
      </c>
    </row>
    <row r="433" spans="1:5" ht="15.2" customHeight="1" x14ac:dyDescent="0.15">
      <c r="A433" s="4" t="s">
        <v>2751</v>
      </c>
      <c r="B433" s="4">
        <v>0.425268218086716</v>
      </c>
      <c r="C433" s="4">
        <f t="shared" si="6"/>
        <v>-1.2335550539889921</v>
      </c>
      <c r="D433" s="4">
        <v>6.9268821242684103E-3</v>
      </c>
      <c r="E433" s="4" t="s">
        <v>1713</v>
      </c>
    </row>
    <row r="434" spans="1:5" ht="15.2" customHeight="1" x14ac:dyDescent="0.15">
      <c r="A434" s="4" t="s">
        <v>762</v>
      </c>
      <c r="B434" s="4">
        <v>3.5860944643134101</v>
      </c>
      <c r="C434" s="4">
        <f t="shared" si="6"/>
        <v>1.8424134919434623</v>
      </c>
      <c r="D434" s="4">
        <v>3.3384428142308402E-2</v>
      </c>
      <c r="E434" s="4" t="s">
        <v>1702</v>
      </c>
    </row>
    <row r="435" spans="1:5" ht="15.2" customHeight="1" x14ac:dyDescent="0.15">
      <c r="A435" s="4" t="s">
        <v>763</v>
      </c>
      <c r="B435" s="4">
        <v>2.03639595136789</v>
      </c>
      <c r="C435" s="4">
        <f t="shared" si="6"/>
        <v>1.0260181024432673</v>
      </c>
      <c r="D435" s="4">
        <v>3.3846860602163797E-2</v>
      </c>
      <c r="E435" s="4" t="s">
        <v>1702</v>
      </c>
    </row>
    <row r="436" spans="1:5" ht="15.2" customHeight="1" x14ac:dyDescent="0.15">
      <c r="A436" s="4" t="s">
        <v>764</v>
      </c>
      <c r="B436" s="4">
        <v>13.5503137723025</v>
      </c>
      <c r="C436" s="4">
        <f t="shared" si="6"/>
        <v>3.760254354031352</v>
      </c>
      <c r="D436" s="4">
        <v>2.2277542953036499E-13</v>
      </c>
      <c r="E436" s="4" t="s">
        <v>1702</v>
      </c>
    </row>
    <row r="437" spans="1:5" ht="15.2" customHeight="1" x14ac:dyDescent="0.15">
      <c r="A437" s="4" t="s">
        <v>2753</v>
      </c>
      <c r="B437" s="4">
        <v>2.6746216203207E-2</v>
      </c>
      <c r="C437" s="4">
        <f t="shared" si="6"/>
        <v>-5.2245213824098959</v>
      </c>
      <c r="D437" s="4">
        <v>2.1298950333986901E-7</v>
      </c>
      <c r="E437" s="4" t="s">
        <v>1704</v>
      </c>
    </row>
    <row r="438" spans="1:5" ht="15.2" customHeight="1" x14ac:dyDescent="0.15">
      <c r="A438" s="4" t="s">
        <v>2752</v>
      </c>
      <c r="B438" s="4">
        <v>2.04134452595961E-2</v>
      </c>
      <c r="C438" s="4">
        <f t="shared" si="6"/>
        <v>-5.6143364973860592</v>
      </c>
      <c r="D438" s="4">
        <v>1.7677300564314501E-2</v>
      </c>
      <c r="E438" s="4" t="s">
        <v>1715</v>
      </c>
    </row>
    <row r="439" spans="1:5" ht="15.2" customHeight="1" x14ac:dyDescent="0.15">
      <c r="A439" s="4" t="s">
        <v>2754</v>
      </c>
      <c r="B439" s="4">
        <v>0.18231607649655299</v>
      </c>
      <c r="C439" s="4">
        <f t="shared" si="6"/>
        <v>-2.4554863121212325</v>
      </c>
      <c r="D439" s="4">
        <v>3.3111204973568899E-3</v>
      </c>
      <c r="E439" s="4" t="s">
        <v>1715</v>
      </c>
    </row>
    <row r="440" spans="1:5" ht="15.2" customHeight="1" x14ac:dyDescent="0.15">
      <c r="A440" s="4" t="s">
        <v>2755</v>
      </c>
      <c r="B440" s="4">
        <v>2.1781748743975499E-2</v>
      </c>
      <c r="C440" s="4">
        <f t="shared" si="6"/>
        <v>-5.5207364045452927</v>
      </c>
      <c r="D440" s="4">
        <v>1.47376862226012E-41</v>
      </c>
      <c r="E440" s="4" t="s">
        <v>1736</v>
      </c>
    </row>
    <row r="441" spans="1:5" ht="15.2" customHeight="1" x14ac:dyDescent="0.15">
      <c r="A441" s="4" t="s">
        <v>2756</v>
      </c>
      <c r="B441" s="4">
        <v>6.6735741448814799E-3</v>
      </c>
      <c r="C441" s="4">
        <f t="shared" si="6"/>
        <v>-7.2273246566779106</v>
      </c>
      <c r="D441" s="4">
        <v>2.9619762494121802E-42</v>
      </c>
      <c r="E441" s="4" t="s">
        <v>1713</v>
      </c>
    </row>
    <row r="442" spans="1:5" ht="15.2" customHeight="1" x14ac:dyDescent="0.15">
      <c r="A442" s="4" t="s">
        <v>765</v>
      </c>
      <c r="B442" s="4">
        <v>4.4934975312427099</v>
      </c>
      <c r="C442" s="4">
        <f t="shared" si="6"/>
        <v>2.1678388094949055</v>
      </c>
      <c r="D442" s="4">
        <v>2.5321335079525199E-2</v>
      </c>
      <c r="E442" s="4" t="s">
        <v>1702</v>
      </c>
    </row>
    <row r="443" spans="1:5" ht="15.2" customHeight="1" x14ac:dyDescent="0.15">
      <c r="A443" s="4" t="s">
        <v>2757</v>
      </c>
      <c r="B443" s="4">
        <v>0.43572895397616701</v>
      </c>
      <c r="C443" s="4">
        <f t="shared" si="6"/>
        <v>-1.1984971120681973</v>
      </c>
      <c r="D443" s="4">
        <v>2.4886404968015502E-4</v>
      </c>
      <c r="E443" s="4" t="s">
        <v>1736</v>
      </c>
    </row>
    <row r="444" spans="1:5" ht="15.2" customHeight="1" x14ac:dyDescent="0.15">
      <c r="A444" s="4" t="s">
        <v>2758</v>
      </c>
      <c r="B444" s="4">
        <v>0.27680738687530099</v>
      </c>
      <c r="C444" s="4">
        <f t="shared" si="6"/>
        <v>-1.8530456516736828</v>
      </c>
      <c r="D444" s="4">
        <v>1.0592910438833999E-3</v>
      </c>
      <c r="E444" s="4" t="s">
        <v>1713</v>
      </c>
    </row>
    <row r="445" spans="1:5" ht="15.2" customHeight="1" x14ac:dyDescent="0.15">
      <c r="A445" s="4" t="s">
        <v>766</v>
      </c>
      <c r="B445" s="4">
        <v>3.8938326660851099</v>
      </c>
      <c r="C445" s="4">
        <f t="shared" si="6"/>
        <v>1.9611908868840071</v>
      </c>
      <c r="D445" s="4">
        <v>1.4178758973359299E-5</v>
      </c>
      <c r="E445" s="4" t="s">
        <v>1702</v>
      </c>
    </row>
    <row r="446" spans="1:5" ht="15.2" customHeight="1" x14ac:dyDescent="0.15">
      <c r="A446" s="4" t="s">
        <v>767</v>
      </c>
      <c r="B446" s="4">
        <v>3.9582380611085801</v>
      </c>
      <c r="C446" s="4">
        <f t="shared" si="6"/>
        <v>1.9848583832930782</v>
      </c>
      <c r="D446" s="4">
        <v>7.4834919801069398E-8</v>
      </c>
      <c r="E446" s="4" t="s">
        <v>1702</v>
      </c>
    </row>
    <row r="447" spans="1:5" ht="15.2" customHeight="1" x14ac:dyDescent="0.15">
      <c r="A447" s="4" t="s">
        <v>2759</v>
      </c>
      <c r="B447" s="4">
        <v>1.52877962299982E-2</v>
      </c>
      <c r="C447" s="4">
        <f t="shared" si="6"/>
        <v>-6.0314757358031716</v>
      </c>
      <c r="D447" s="4">
        <v>3.9496840426000997E-12</v>
      </c>
      <c r="E447" s="4" t="s">
        <v>1704</v>
      </c>
    </row>
    <row r="448" spans="1:5" ht="15.2" customHeight="1" x14ac:dyDescent="0.15">
      <c r="A448" s="4" t="s">
        <v>2760</v>
      </c>
      <c r="B448" s="4">
        <v>0.43412390506894899</v>
      </c>
      <c r="C448" s="4">
        <f t="shared" si="6"/>
        <v>-1.2038212279867953</v>
      </c>
      <c r="D448" s="4">
        <v>5.1533413405558904E-3</v>
      </c>
      <c r="E448" s="4" t="s">
        <v>1704</v>
      </c>
    </row>
    <row r="449" spans="1:5" ht="15.2" customHeight="1" x14ac:dyDescent="0.15">
      <c r="A449" s="4" t="s">
        <v>768</v>
      </c>
      <c r="B449" s="4">
        <v>3.4656138037070301</v>
      </c>
      <c r="C449" s="4">
        <f t="shared" si="6"/>
        <v>1.7931108943942937</v>
      </c>
      <c r="D449" s="4">
        <v>9.2018680943362205E-4</v>
      </c>
      <c r="E449" s="4" t="s">
        <v>1702</v>
      </c>
    </row>
    <row r="450" spans="1:5" ht="15.2" customHeight="1" x14ac:dyDescent="0.15">
      <c r="A450" s="4" t="s">
        <v>2762</v>
      </c>
      <c r="B450" s="4">
        <v>0.13107929651099701</v>
      </c>
      <c r="C450" s="4">
        <f t="shared" si="6"/>
        <v>-2.9314882596680789</v>
      </c>
      <c r="D450" s="4">
        <v>2.5806237932791102E-4</v>
      </c>
      <c r="E450" s="4" t="s">
        <v>1704</v>
      </c>
    </row>
    <row r="451" spans="1:5" ht="15.2" customHeight="1" x14ac:dyDescent="0.15">
      <c r="A451" s="4" t="s">
        <v>2761</v>
      </c>
      <c r="B451" s="4">
        <v>0.47124190320387399</v>
      </c>
      <c r="C451" s="4">
        <f t="shared" si="6"/>
        <v>-1.0854602644274818</v>
      </c>
      <c r="D451" s="4">
        <v>8.1334599476674107E-3</v>
      </c>
      <c r="E451" s="4" t="s">
        <v>1713</v>
      </c>
    </row>
    <row r="452" spans="1:5" ht="15.2" customHeight="1" x14ac:dyDescent="0.15">
      <c r="A452" s="4" t="s">
        <v>2763</v>
      </c>
      <c r="B452" s="4">
        <v>8.8322651155551907E-2</v>
      </c>
      <c r="C452" s="4">
        <f t="shared" si="6"/>
        <v>-3.5010727120476521</v>
      </c>
      <c r="D452" s="4">
        <v>1.4951971845594001E-4</v>
      </c>
      <c r="E452" s="4" t="s">
        <v>1704</v>
      </c>
    </row>
    <row r="453" spans="1:5" ht="15.2" customHeight="1" x14ac:dyDescent="0.15">
      <c r="A453" s="4" t="s">
        <v>2764</v>
      </c>
      <c r="B453" s="4">
        <v>0.32675669146006298</v>
      </c>
      <c r="C453" s="4">
        <f t="shared" ref="C453:C516" si="7">LOG(B453,2)</f>
        <v>-1.6137113144522641</v>
      </c>
      <c r="D453" s="4">
        <v>2.3204048308276999E-3</v>
      </c>
      <c r="E453" s="4" t="s">
        <v>1704</v>
      </c>
    </row>
    <row r="454" spans="1:5" ht="15.2" customHeight="1" x14ac:dyDescent="0.15">
      <c r="A454" s="4" t="s">
        <v>2765</v>
      </c>
      <c r="B454" s="4">
        <v>0.21189213758295999</v>
      </c>
      <c r="C454" s="4">
        <f t="shared" si="7"/>
        <v>-2.238598038468063</v>
      </c>
      <c r="D454" s="4">
        <v>1.8965769551606299E-2</v>
      </c>
      <c r="E454" s="4" t="s">
        <v>1715</v>
      </c>
    </row>
    <row r="455" spans="1:5" ht="15.2" customHeight="1" x14ac:dyDescent="0.15">
      <c r="A455" s="4" t="s">
        <v>2766</v>
      </c>
      <c r="B455" s="4">
        <v>7.5278248892245297E-2</v>
      </c>
      <c r="C455" s="4">
        <f t="shared" si="7"/>
        <v>-3.7316231210049922</v>
      </c>
      <c r="D455" s="4">
        <v>3.9693360534650599E-13</v>
      </c>
      <c r="E455" s="4" t="s">
        <v>1704</v>
      </c>
    </row>
    <row r="456" spans="1:5" ht="15.2" customHeight="1" x14ac:dyDescent="0.15">
      <c r="A456" s="4" t="s">
        <v>2767</v>
      </c>
      <c r="B456" s="4">
        <v>0.37089171663944098</v>
      </c>
      <c r="C456" s="4">
        <f t="shared" si="7"/>
        <v>-1.430930047312406</v>
      </c>
      <c r="D456" s="4">
        <v>2.4416018294654399E-2</v>
      </c>
      <c r="E456" s="4" t="s">
        <v>1704</v>
      </c>
    </row>
    <row r="457" spans="1:5" ht="15.2" customHeight="1" x14ac:dyDescent="0.15">
      <c r="A457" s="4" t="s">
        <v>2768</v>
      </c>
      <c r="B457" s="4">
        <v>0.232762899595056</v>
      </c>
      <c r="C457" s="4">
        <f t="shared" si="7"/>
        <v>-2.1030669715023307</v>
      </c>
      <c r="D457" s="4">
        <v>8.0359411498459807E-3</v>
      </c>
      <c r="E457" s="4" t="s">
        <v>1715</v>
      </c>
    </row>
    <row r="458" spans="1:5" ht="15.2" customHeight="1" x14ac:dyDescent="0.15">
      <c r="A458" s="4" t="s">
        <v>2769</v>
      </c>
      <c r="B458" s="4">
        <v>0.16735168085229299</v>
      </c>
      <c r="C458" s="4">
        <f t="shared" si="7"/>
        <v>-2.5790450536024503</v>
      </c>
      <c r="D458" s="4">
        <v>2.0362929731677699E-2</v>
      </c>
      <c r="E458" s="4" t="s">
        <v>1704</v>
      </c>
    </row>
    <row r="459" spans="1:5" ht="15.2" customHeight="1" x14ac:dyDescent="0.15">
      <c r="A459" s="4" t="s">
        <v>2770</v>
      </c>
      <c r="B459" s="4">
        <v>6.5392954581633703E-2</v>
      </c>
      <c r="C459" s="4">
        <f t="shared" si="7"/>
        <v>-3.9347209812329056</v>
      </c>
      <c r="D459" s="4">
        <v>7.9911546134836895E-3</v>
      </c>
      <c r="E459" s="4" t="s">
        <v>1713</v>
      </c>
    </row>
    <row r="460" spans="1:5" ht="15.2" customHeight="1" x14ac:dyDescent="0.15">
      <c r="A460" s="4" t="s">
        <v>2771</v>
      </c>
      <c r="B460" s="4">
        <v>0.338226268180505</v>
      </c>
      <c r="C460" s="4">
        <f t="shared" si="7"/>
        <v>-1.5639393845715051</v>
      </c>
      <c r="D460" s="4">
        <v>4.30850304375616E-4</v>
      </c>
      <c r="E460" s="4" t="s">
        <v>1704</v>
      </c>
    </row>
    <row r="461" spans="1:5" ht="15.2" customHeight="1" x14ac:dyDescent="0.15">
      <c r="A461" s="4" t="s">
        <v>1733</v>
      </c>
      <c r="B461" s="4">
        <v>0.221406929473903</v>
      </c>
      <c r="C461" s="4">
        <f t="shared" si="7"/>
        <v>-2.1752277193749792</v>
      </c>
      <c r="D461" s="4">
        <v>2.6515145585136402E-2</v>
      </c>
      <c r="E461" s="4" t="s">
        <v>1715</v>
      </c>
    </row>
    <row r="462" spans="1:5" ht="15.2" customHeight="1" x14ac:dyDescent="0.15">
      <c r="A462" s="4" t="s">
        <v>2772</v>
      </c>
      <c r="B462" s="4">
        <v>0.24056390840779299</v>
      </c>
      <c r="C462" s="4">
        <f t="shared" si="7"/>
        <v>-2.0555078824101343</v>
      </c>
      <c r="D462" s="4">
        <v>1.4079107577455301E-6</v>
      </c>
      <c r="E462" s="4" t="s">
        <v>1704</v>
      </c>
    </row>
    <row r="463" spans="1:5" ht="15.2" customHeight="1" x14ac:dyDescent="0.15">
      <c r="A463" s="4" t="s">
        <v>2773</v>
      </c>
      <c r="B463" s="4">
        <v>0.41460344305786501</v>
      </c>
      <c r="C463" s="4">
        <f t="shared" si="7"/>
        <v>-1.2701959975864845</v>
      </c>
      <c r="D463" s="4">
        <v>4.91813977259788E-2</v>
      </c>
      <c r="E463" s="4" t="s">
        <v>1704</v>
      </c>
    </row>
    <row r="464" spans="1:5" ht="15.2" customHeight="1" x14ac:dyDescent="0.15">
      <c r="A464" s="4" t="s">
        <v>2774</v>
      </c>
      <c r="B464" s="4">
        <v>0.43491881176434299</v>
      </c>
      <c r="C464" s="4">
        <f t="shared" si="7"/>
        <v>-1.2011819831141757</v>
      </c>
      <c r="D464" s="4">
        <v>3.9461427196758499E-2</v>
      </c>
      <c r="E464" s="4" t="s">
        <v>1704</v>
      </c>
    </row>
    <row r="465" spans="1:5" ht="15.2" customHeight="1" x14ac:dyDescent="0.15">
      <c r="A465" s="4" t="s">
        <v>769</v>
      </c>
      <c r="B465" s="4">
        <v>3.0324934471007299</v>
      </c>
      <c r="C465" s="4">
        <f t="shared" si="7"/>
        <v>1.6005045278369663</v>
      </c>
      <c r="D465" s="4">
        <v>3.0325747925596502E-4</v>
      </c>
      <c r="E465" s="4" t="s">
        <v>1702</v>
      </c>
    </row>
    <row r="466" spans="1:5" ht="15.2" customHeight="1" x14ac:dyDescent="0.15">
      <c r="A466" s="4" t="s">
        <v>2775</v>
      </c>
      <c r="B466" s="4">
        <v>9.9042096855879197E-2</v>
      </c>
      <c r="C466" s="4">
        <f t="shared" si="7"/>
        <v>-3.3358143310832586</v>
      </c>
      <c r="D466" s="4">
        <v>1.4129840913113701E-3</v>
      </c>
      <c r="E466" s="4" t="s">
        <v>1713</v>
      </c>
    </row>
    <row r="467" spans="1:5" ht="15.2" customHeight="1" x14ac:dyDescent="0.15">
      <c r="A467" s="4" t="s">
        <v>770</v>
      </c>
      <c r="B467" s="4">
        <v>7.8338744747424398</v>
      </c>
      <c r="C467" s="4">
        <f t="shared" si="7"/>
        <v>2.9697260116027451</v>
      </c>
      <c r="D467" s="4">
        <v>5.4247883151993003E-6</v>
      </c>
      <c r="E467" s="4" t="s">
        <v>1702</v>
      </c>
    </row>
    <row r="468" spans="1:5" ht="15.2" customHeight="1" x14ac:dyDescent="0.15">
      <c r="A468" s="4" t="s">
        <v>771</v>
      </c>
      <c r="B468" s="4">
        <v>59.770203460330997</v>
      </c>
      <c r="C468" s="4">
        <f t="shared" si="7"/>
        <v>5.9013545486549122</v>
      </c>
      <c r="D468" s="4">
        <v>5.34045280897983E-3</v>
      </c>
      <c r="E468" s="4" t="s">
        <v>1702</v>
      </c>
    </row>
    <row r="469" spans="1:5" ht="15.2" customHeight="1" x14ac:dyDescent="0.15">
      <c r="A469" s="4" t="s">
        <v>772</v>
      </c>
      <c r="B469" s="4">
        <v>5.5997792005401896</v>
      </c>
      <c r="C469" s="4">
        <f t="shared" si="7"/>
        <v>2.4853699427834988</v>
      </c>
      <c r="D469" s="4">
        <v>2.8048777918233101E-8</v>
      </c>
      <c r="E469" s="4" t="s">
        <v>1702</v>
      </c>
    </row>
    <row r="470" spans="1:5" ht="15.2" customHeight="1" x14ac:dyDescent="0.15">
      <c r="A470" s="4" t="s">
        <v>773</v>
      </c>
      <c r="B470" s="4">
        <v>7.42592921674321</v>
      </c>
      <c r="C470" s="4">
        <f t="shared" si="7"/>
        <v>2.8925715636251552</v>
      </c>
      <c r="D470" s="4">
        <v>7.4087037392663903E-3</v>
      </c>
      <c r="E470" s="4" t="s">
        <v>1702</v>
      </c>
    </row>
    <row r="471" spans="1:5" ht="15.2" customHeight="1" x14ac:dyDescent="0.15">
      <c r="A471" s="4" t="s">
        <v>2776</v>
      </c>
      <c r="B471" s="4">
        <v>0.31581384924727401</v>
      </c>
      <c r="C471" s="4">
        <f t="shared" si="7"/>
        <v>-1.6628536564242871</v>
      </c>
      <c r="D471" s="4">
        <v>6.01806183143214E-3</v>
      </c>
      <c r="E471" s="4" t="s">
        <v>1704</v>
      </c>
    </row>
    <row r="472" spans="1:5" ht="15.2" customHeight="1" x14ac:dyDescent="0.15">
      <c r="A472" s="4" t="s">
        <v>2777</v>
      </c>
      <c r="B472" s="4">
        <v>0.24461402493399301</v>
      </c>
      <c r="C472" s="4">
        <f t="shared" si="7"/>
        <v>-2.0314209717961424</v>
      </c>
      <c r="D472" s="4">
        <v>1.9264624589123301E-4</v>
      </c>
      <c r="E472" s="4" t="s">
        <v>1704</v>
      </c>
    </row>
    <row r="473" spans="1:5" ht="15.2" customHeight="1" x14ac:dyDescent="0.15">
      <c r="A473" s="4" t="s">
        <v>2778</v>
      </c>
      <c r="B473" s="4">
        <v>0.285042083094042</v>
      </c>
      <c r="C473" s="4">
        <f t="shared" si="7"/>
        <v>-1.8107531630167357</v>
      </c>
      <c r="D473" s="4">
        <v>2.0174814547522599E-3</v>
      </c>
      <c r="E473" s="4" t="s">
        <v>1704</v>
      </c>
    </row>
    <row r="474" spans="1:5" ht="15.2" customHeight="1" x14ac:dyDescent="0.15">
      <c r="A474" s="4" t="s">
        <v>774</v>
      </c>
      <c r="B474" s="4">
        <v>3.1028879086572201</v>
      </c>
      <c r="C474" s="4">
        <f t="shared" si="7"/>
        <v>1.6336115806741538</v>
      </c>
      <c r="D474" s="4">
        <v>9.4914502419425595E-5</v>
      </c>
      <c r="E474" s="4" t="s">
        <v>1702</v>
      </c>
    </row>
    <row r="475" spans="1:5" ht="15.2" customHeight="1" x14ac:dyDescent="0.15">
      <c r="A475" s="4" t="s">
        <v>775</v>
      </c>
      <c r="B475" s="4">
        <v>19.2991823351893</v>
      </c>
      <c r="C475" s="4">
        <f t="shared" si="7"/>
        <v>4.2704678197922945</v>
      </c>
      <c r="D475" s="4">
        <v>4.2431717890650003E-5</v>
      </c>
      <c r="E475" s="4" t="s">
        <v>1702</v>
      </c>
    </row>
    <row r="476" spans="1:5" ht="15.2" customHeight="1" x14ac:dyDescent="0.15">
      <c r="A476" s="4" t="s">
        <v>776</v>
      </c>
      <c r="B476" s="4">
        <v>3.3329155645062301</v>
      </c>
      <c r="C476" s="4">
        <f t="shared" si="7"/>
        <v>1.7367847689299674</v>
      </c>
      <c r="D476" s="4">
        <v>4.9478119540280503E-5</v>
      </c>
      <c r="E476" s="4" t="s">
        <v>1702</v>
      </c>
    </row>
    <row r="477" spans="1:5" ht="15.2" customHeight="1" x14ac:dyDescent="0.15">
      <c r="A477" s="4" t="s">
        <v>2779</v>
      </c>
      <c r="B477" s="4">
        <v>0</v>
      </c>
      <c r="C477" s="4" t="e">
        <f t="shared" si="7"/>
        <v>#NUM!</v>
      </c>
      <c r="D477" s="4">
        <v>4.9372476922441101E-2</v>
      </c>
      <c r="E477" s="4" t="s">
        <v>1704</v>
      </c>
    </row>
    <row r="478" spans="1:5" ht="15.2" customHeight="1" x14ac:dyDescent="0.15">
      <c r="A478" s="4" t="s">
        <v>777</v>
      </c>
      <c r="B478" s="4">
        <v>15.038603936081</v>
      </c>
      <c r="C478" s="4">
        <f t="shared" si="7"/>
        <v>3.9105987398300375</v>
      </c>
      <c r="D478" s="4">
        <v>8.8574941261658097E-13</v>
      </c>
      <c r="E478" s="4" t="s">
        <v>1702</v>
      </c>
    </row>
    <row r="479" spans="1:5" ht="15.2" customHeight="1" x14ac:dyDescent="0.15">
      <c r="A479" s="4" t="s">
        <v>778</v>
      </c>
      <c r="B479" s="4">
        <v>19.919724753479599</v>
      </c>
      <c r="C479" s="4">
        <f t="shared" si="7"/>
        <v>4.3161258075778202</v>
      </c>
      <c r="D479" s="4">
        <v>5.3277111154944297E-3</v>
      </c>
      <c r="E479" s="4" t="s">
        <v>1702</v>
      </c>
    </row>
    <row r="480" spans="1:5" ht="15.2" customHeight="1" x14ac:dyDescent="0.15">
      <c r="A480" s="4" t="s">
        <v>2780</v>
      </c>
      <c r="B480" s="4">
        <v>0.41380292192517798</v>
      </c>
      <c r="C480" s="4">
        <f t="shared" si="7"/>
        <v>-1.2729842625650292</v>
      </c>
      <c r="D480" s="4">
        <v>5.1620192627294696E-3</v>
      </c>
      <c r="E480" s="4" t="s">
        <v>1713</v>
      </c>
    </row>
    <row r="481" spans="1:5" ht="15.2" customHeight="1" x14ac:dyDescent="0.15">
      <c r="A481" s="4" t="s">
        <v>2781</v>
      </c>
      <c r="B481" s="4">
        <v>0.29473133390634598</v>
      </c>
      <c r="C481" s="4">
        <f t="shared" si="7"/>
        <v>-1.7625276483777819</v>
      </c>
      <c r="D481" s="4">
        <v>9.8509840351144995E-4</v>
      </c>
      <c r="E481" s="4" t="s">
        <v>1704</v>
      </c>
    </row>
    <row r="482" spans="1:5" ht="15.2" customHeight="1" x14ac:dyDescent="0.15">
      <c r="A482" s="4" t="s">
        <v>2782</v>
      </c>
      <c r="B482" s="4">
        <v>0.32852679950862401</v>
      </c>
      <c r="C482" s="4">
        <f t="shared" si="7"/>
        <v>-1.6059170319770091</v>
      </c>
      <c r="D482" s="4">
        <v>1.2056493410984501E-3</v>
      </c>
      <c r="E482" s="4" t="s">
        <v>1715</v>
      </c>
    </row>
    <row r="483" spans="1:5" ht="15.2" customHeight="1" x14ac:dyDescent="0.15">
      <c r="A483" s="4" t="s">
        <v>2783</v>
      </c>
      <c r="B483" s="4">
        <v>0.28759162496977297</v>
      </c>
      <c r="C483" s="4">
        <f t="shared" si="7"/>
        <v>-1.7979064315945208</v>
      </c>
      <c r="D483" s="4">
        <v>4.43838577011896E-4</v>
      </c>
      <c r="E483" s="4" t="s">
        <v>1715</v>
      </c>
    </row>
    <row r="484" spans="1:5" ht="15.2" customHeight="1" x14ac:dyDescent="0.15">
      <c r="A484" s="4" t="s">
        <v>2785</v>
      </c>
      <c r="B484" s="4">
        <v>0.40771887438536702</v>
      </c>
      <c r="C484" s="4">
        <f t="shared" si="7"/>
        <v>-1.2943533503447255</v>
      </c>
      <c r="D484" s="4">
        <v>4.81737953473854E-3</v>
      </c>
      <c r="E484" s="4" t="s">
        <v>1704</v>
      </c>
    </row>
    <row r="485" spans="1:5" ht="15.2" customHeight="1" x14ac:dyDescent="0.15">
      <c r="A485" s="4" t="s">
        <v>2784</v>
      </c>
      <c r="B485" s="4">
        <v>0.20914569460412299</v>
      </c>
      <c r="C485" s="4">
        <f t="shared" si="7"/>
        <v>-2.2574197953859927</v>
      </c>
      <c r="D485" s="4">
        <v>1.18724543777732E-4</v>
      </c>
      <c r="E485" s="4" t="s">
        <v>1704</v>
      </c>
    </row>
    <row r="486" spans="1:5" ht="15.2" customHeight="1" x14ac:dyDescent="0.15">
      <c r="A486" s="4" t="s">
        <v>2786</v>
      </c>
      <c r="B486" s="4">
        <v>0.120076125076175</v>
      </c>
      <c r="C486" s="4">
        <f t="shared" si="7"/>
        <v>-3.0579787686421289</v>
      </c>
      <c r="D486" s="4">
        <v>3.5657498732351899E-3</v>
      </c>
      <c r="E486" s="4" t="s">
        <v>1736</v>
      </c>
    </row>
    <row r="487" spans="1:5" ht="15.2" customHeight="1" x14ac:dyDescent="0.15">
      <c r="A487" s="4" t="s">
        <v>779</v>
      </c>
      <c r="B487" s="4">
        <v>11.486537335108199</v>
      </c>
      <c r="C487" s="4">
        <f t="shared" si="7"/>
        <v>3.521872051934948</v>
      </c>
      <c r="D487" s="4">
        <v>9.8541749101746504E-9</v>
      </c>
      <c r="E487" s="4" t="s">
        <v>1702</v>
      </c>
    </row>
    <row r="488" spans="1:5" ht="15.2" customHeight="1" x14ac:dyDescent="0.15">
      <c r="A488" s="4" t="s">
        <v>780</v>
      </c>
      <c r="B488" s="4">
        <v>4.3459301363090503</v>
      </c>
      <c r="C488" s="4">
        <f t="shared" si="7"/>
        <v>2.1196649824320777</v>
      </c>
      <c r="D488" s="4">
        <v>3.07508329595887E-7</v>
      </c>
      <c r="E488" s="4" t="s">
        <v>1702</v>
      </c>
    </row>
    <row r="489" spans="1:5" ht="15.2" customHeight="1" x14ac:dyDescent="0.15">
      <c r="A489" s="4" t="s">
        <v>781</v>
      </c>
      <c r="B489" s="4">
        <v>10.1139159085035</v>
      </c>
      <c r="C489" s="4">
        <f t="shared" si="7"/>
        <v>3.3382697833209094</v>
      </c>
      <c r="D489" s="4">
        <v>2.6530673028722301E-11</v>
      </c>
      <c r="E489" s="4" t="s">
        <v>1702</v>
      </c>
    </row>
    <row r="490" spans="1:5" ht="15.2" customHeight="1" x14ac:dyDescent="0.15">
      <c r="A490" s="4" t="s">
        <v>2787</v>
      </c>
      <c r="B490" s="4">
        <v>0.13612130860097299</v>
      </c>
      <c r="C490" s="4">
        <f t="shared" si="7"/>
        <v>-2.8770351690693681</v>
      </c>
      <c r="D490" s="4">
        <v>1.3648383967421801E-3</v>
      </c>
      <c r="E490" s="4" t="s">
        <v>1715</v>
      </c>
    </row>
    <row r="491" spans="1:5" ht="15.2" customHeight="1" x14ac:dyDescent="0.15">
      <c r="A491" s="4" t="s">
        <v>782</v>
      </c>
      <c r="B491" s="4">
        <v>158.882506881712</v>
      </c>
      <c r="C491" s="4">
        <f t="shared" si="7"/>
        <v>7.3118164810799433</v>
      </c>
      <c r="D491" s="4">
        <v>9.0830751590136805E-61</v>
      </c>
      <c r="E491" s="4" t="s">
        <v>1702</v>
      </c>
    </row>
    <row r="492" spans="1:5" ht="15.2" customHeight="1" x14ac:dyDescent="0.15">
      <c r="A492" s="4" t="s">
        <v>783</v>
      </c>
      <c r="B492" s="4">
        <v>5.9708438900811496</v>
      </c>
      <c r="C492" s="4">
        <f t="shared" si="7"/>
        <v>2.5779348494121912</v>
      </c>
      <c r="D492" s="4">
        <v>4.1943758406662403E-2</v>
      </c>
      <c r="E492" s="4" t="s">
        <v>1702</v>
      </c>
    </row>
    <row r="493" spans="1:5" ht="15.2" customHeight="1" x14ac:dyDescent="0.15">
      <c r="A493" s="4" t="s">
        <v>2788</v>
      </c>
      <c r="B493" s="4">
        <v>0.30703504106706098</v>
      </c>
      <c r="C493" s="4">
        <f t="shared" si="7"/>
        <v>-1.7035247790678156</v>
      </c>
      <c r="D493" s="4">
        <v>1.13085067939703E-4</v>
      </c>
      <c r="E493" s="4" t="s">
        <v>1704</v>
      </c>
    </row>
    <row r="494" spans="1:5" ht="15.2" customHeight="1" x14ac:dyDescent="0.15">
      <c r="A494" s="4" t="s">
        <v>784</v>
      </c>
      <c r="B494" s="4">
        <v>5746.2746226667896</v>
      </c>
      <c r="C494" s="4">
        <f t="shared" si="7"/>
        <v>12.488411227635542</v>
      </c>
      <c r="D494" s="4">
        <v>4.1963917253166802E-38</v>
      </c>
      <c r="E494" s="4" t="s">
        <v>1702</v>
      </c>
    </row>
    <row r="495" spans="1:5" ht="15.2" customHeight="1" x14ac:dyDescent="0.15">
      <c r="A495" s="4" t="s">
        <v>785</v>
      </c>
      <c r="B495" s="4">
        <v>3.2838589063071399</v>
      </c>
      <c r="C495" s="4">
        <f t="shared" si="7"/>
        <v>1.7153921418709295</v>
      </c>
      <c r="D495" s="4">
        <v>7.6145691603430503E-3</v>
      </c>
      <c r="E495" s="4" t="s">
        <v>1702</v>
      </c>
    </row>
    <row r="496" spans="1:5" ht="15.2" customHeight="1" x14ac:dyDescent="0.15">
      <c r="A496" s="4" t="s">
        <v>10</v>
      </c>
      <c r="B496" s="4">
        <v>5.9846446756920697</v>
      </c>
      <c r="C496" s="4">
        <f t="shared" si="7"/>
        <v>2.5812655930610746</v>
      </c>
      <c r="D496" s="4">
        <v>9.63408335734252E-3</v>
      </c>
      <c r="E496" s="4" t="s">
        <v>1702</v>
      </c>
    </row>
    <row r="497" spans="1:5" ht="15.2" customHeight="1" x14ac:dyDescent="0.15">
      <c r="A497" s="4" t="s">
        <v>786</v>
      </c>
      <c r="B497" s="4">
        <v>3.6943694984307101</v>
      </c>
      <c r="C497" s="4">
        <f t="shared" si="7"/>
        <v>1.8853281670498043</v>
      </c>
      <c r="D497" s="4">
        <v>1.5242902847611801E-3</v>
      </c>
      <c r="E497" s="4" t="s">
        <v>1702</v>
      </c>
    </row>
    <row r="498" spans="1:5" ht="15.2" customHeight="1" x14ac:dyDescent="0.15">
      <c r="A498" s="4" t="s">
        <v>2789</v>
      </c>
      <c r="B498" s="4">
        <v>0.117127802942892</v>
      </c>
      <c r="C498" s="4">
        <f t="shared" si="7"/>
        <v>-3.0938445219789985</v>
      </c>
      <c r="D498" s="4">
        <v>4.3868859127339399E-2</v>
      </c>
      <c r="E498" s="4" t="s">
        <v>1704</v>
      </c>
    </row>
    <row r="499" spans="1:5" ht="15.2" customHeight="1" x14ac:dyDescent="0.15">
      <c r="A499" s="4" t="s">
        <v>2790</v>
      </c>
      <c r="B499" s="4">
        <v>0.12511586375815201</v>
      </c>
      <c r="C499" s="4">
        <f t="shared" si="7"/>
        <v>-2.9986633708174297</v>
      </c>
      <c r="D499" s="4">
        <v>1.3935179791397601E-4</v>
      </c>
      <c r="E499" s="4" t="s">
        <v>1715</v>
      </c>
    </row>
    <row r="500" spans="1:5" ht="15.2" customHeight="1" x14ac:dyDescent="0.15">
      <c r="A500" s="4" t="s">
        <v>2791</v>
      </c>
      <c r="B500" s="4">
        <v>0.15189535875826399</v>
      </c>
      <c r="C500" s="4">
        <f t="shared" si="7"/>
        <v>-2.7188503066716803</v>
      </c>
      <c r="D500" s="4">
        <v>1.70152482315447E-5</v>
      </c>
      <c r="E500" s="4" t="s">
        <v>1704</v>
      </c>
    </row>
    <row r="501" spans="1:5" ht="15.2" customHeight="1" x14ac:dyDescent="0.15">
      <c r="A501" s="4" t="s">
        <v>787</v>
      </c>
      <c r="B501" s="4">
        <v>7.8034407260502796</v>
      </c>
      <c r="C501" s="4">
        <f t="shared" si="7"/>
        <v>2.9641103834483449</v>
      </c>
      <c r="D501" s="4">
        <v>1.14680316037798E-11</v>
      </c>
      <c r="E501" s="4" t="s">
        <v>1702</v>
      </c>
    </row>
    <row r="502" spans="1:5" ht="15.2" customHeight="1" x14ac:dyDescent="0.15">
      <c r="A502" s="4" t="s">
        <v>2792</v>
      </c>
      <c r="B502" s="4">
        <v>0.37397351733652401</v>
      </c>
      <c r="C502" s="4">
        <f t="shared" si="7"/>
        <v>-1.4189919845605841</v>
      </c>
      <c r="D502" s="4">
        <v>3.0267315722874001E-3</v>
      </c>
      <c r="E502" s="4" t="s">
        <v>1704</v>
      </c>
    </row>
    <row r="503" spans="1:5" ht="15.2" customHeight="1" x14ac:dyDescent="0.15">
      <c r="A503" s="4" t="s">
        <v>788</v>
      </c>
      <c r="B503" s="4">
        <v>2.4958813304624399</v>
      </c>
      <c r="C503" s="4">
        <f t="shared" si="7"/>
        <v>1.3195493412420995</v>
      </c>
      <c r="D503" s="4">
        <v>5.32502810633917E-4</v>
      </c>
      <c r="E503" s="4" t="s">
        <v>1702</v>
      </c>
    </row>
    <row r="504" spans="1:5" ht="15.2" customHeight="1" x14ac:dyDescent="0.15">
      <c r="A504" s="4" t="s">
        <v>2793</v>
      </c>
      <c r="B504" s="4">
        <v>0.27727706485665199</v>
      </c>
      <c r="C504" s="4">
        <f t="shared" si="7"/>
        <v>-1.8505998069845362</v>
      </c>
      <c r="D504" s="4">
        <v>1.7333982271604501E-2</v>
      </c>
      <c r="E504" s="4" t="s">
        <v>1713</v>
      </c>
    </row>
    <row r="505" spans="1:5" ht="15.2" customHeight="1" x14ac:dyDescent="0.15">
      <c r="A505" s="4" t="s">
        <v>789</v>
      </c>
      <c r="B505" s="4">
        <v>8.2690603633164095</v>
      </c>
      <c r="C505" s="4">
        <f t="shared" si="7"/>
        <v>3.0477234011980516</v>
      </c>
      <c r="D505" s="4">
        <v>3.9167079699628303E-9</v>
      </c>
      <c r="E505" s="4" t="s">
        <v>1702</v>
      </c>
    </row>
    <row r="506" spans="1:5" ht="15.2" customHeight="1" x14ac:dyDescent="0.15">
      <c r="A506" s="4" t="s">
        <v>790</v>
      </c>
      <c r="B506" s="4">
        <v>2.6276769837975298</v>
      </c>
      <c r="C506" s="4">
        <f t="shared" si="7"/>
        <v>1.3937879383256027</v>
      </c>
      <c r="D506" s="4">
        <v>1.08634376805511E-3</v>
      </c>
      <c r="E506" s="4" t="s">
        <v>1702</v>
      </c>
    </row>
    <row r="507" spans="1:5" ht="15.2" customHeight="1" x14ac:dyDescent="0.15">
      <c r="A507" s="4" t="s">
        <v>791</v>
      </c>
      <c r="B507" s="4">
        <v>3.7059912300751101</v>
      </c>
      <c r="C507" s="4">
        <f t="shared" si="7"/>
        <v>1.8898594673494968</v>
      </c>
      <c r="D507" s="4">
        <v>3.3877237602830101E-7</v>
      </c>
      <c r="E507" s="4" t="s">
        <v>1702</v>
      </c>
    </row>
    <row r="508" spans="1:5" ht="15.2" customHeight="1" x14ac:dyDescent="0.15">
      <c r="A508" s="4" t="s">
        <v>2794</v>
      </c>
      <c r="B508" s="4">
        <v>0.13028590518088701</v>
      </c>
      <c r="C508" s="4">
        <f t="shared" si="7"/>
        <v>-2.9402470787136985</v>
      </c>
      <c r="D508" s="4">
        <v>1.5889520999643199E-2</v>
      </c>
      <c r="E508" s="4" t="s">
        <v>1704</v>
      </c>
    </row>
    <row r="509" spans="1:5" ht="15.2" customHeight="1" x14ac:dyDescent="0.15">
      <c r="A509" s="4" t="s">
        <v>2796</v>
      </c>
      <c r="B509" s="4">
        <v>7.2251743853910004E-3</v>
      </c>
      <c r="C509" s="4">
        <f t="shared" si="7"/>
        <v>-7.1127518760241797</v>
      </c>
      <c r="D509" s="4">
        <v>9.6653165808892405E-57</v>
      </c>
      <c r="E509" s="4" t="s">
        <v>1704</v>
      </c>
    </row>
    <row r="510" spans="1:5" ht="15.2" customHeight="1" x14ac:dyDescent="0.15">
      <c r="A510" s="4" t="s">
        <v>2795</v>
      </c>
      <c r="B510" s="4">
        <v>0.11925613349867099</v>
      </c>
      <c r="C510" s="4">
        <f t="shared" si="7"/>
        <v>-3.0678646270585865</v>
      </c>
      <c r="D510" s="4">
        <v>3.4747912935157101E-3</v>
      </c>
      <c r="E510" s="4" t="s">
        <v>1704</v>
      </c>
    </row>
    <row r="511" spans="1:5" ht="15.2" customHeight="1" x14ac:dyDescent="0.15">
      <c r="A511" s="4" t="s">
        <v>792</v>
      </c>
      <c r="B511" s="4">
        <v>4.41786710974025</v>
      </c>
      <c r="C511" s="4">
        <f t="shared" si="7"/>
        <v>2.1433500228122044</v>
      </c>
      <c r="D511" s="4">
        <v>3.7671709771355301E-4</v>
      </c>
      <c r="E511" s="4" t="s">
        <v>1702</v>
      </c>
    </row>
    <row r="512" spans="1:5" ht="15.2" customHeight="1" x14ac:dyDescent="0.15">
      <c r="A512" s="4" t="s">
        <v>2797</v>
      </c>
      <c r="B512" s="4">
        <v>0.35460669038086001</v>
      </c>
      <c r="C512" s="4">
        <f t="shared" si="7"/>
        <v>-1.4957083389997912</v>
      </c>
      <c r="D512" s="4">
        <v>2.1653367748549401E-4</v>
      </c>
      <c r="E512" s="4" t="s">
        <v>1704</v>
      </c>
    </row>
    <row r="513" spans="1:5" ht="15.2" customHeight="1" x14ac:dyDescent="0.15">
      <c r="A513" s="4" t="s">
        <v>2798</v>
      </c>
      <c r="B513" s="4">
        <v>0.336048260425095</v>
      </c>
      <c r="C513" s="4">
        <f t="shared" si="7"/>
        <v>-1.5732596592754919</v>
      </c>
      <c r="D513" s="4">
        <v>2.5634784201108599E-2</v>
      </c>
      <c r="E513" s="4" t="s">
        <v>1715</v>
      </c>
    </row>
    <row r="514" spans="1:5" ht="15.2" customHeight="1" x14ac:dyDescent="0.15">
      <c r="A514" s="4" t="s">
        <v>2799</v>
      </c>
      <c r="B514" s="4">
        <v>0.280440768850857</v>
      </c>
      <c r="C514" s="4">
        <f t="shared" si="7"/>
        <v>-1.8342319996632608</v>
      </c>
      <c r="D514" s="4">
        <v>8.3745003163473598E-5</v>
      </c>
      <c r="E514" s="4" t="s">
        <v>1704</v>
      </c>
    </row>
    <row r="515" spans="1:5" ht="15.2" customHeight="1" x14ac:dyDescent="0.15">
      <c r="A515" s="4" t="s">
        <v>2800</v>
      </c>
      <c r="B515" s="4">
        <v>0.122614277975617</v>
      </c>
      <c r="C515" s="4">
        <f t="shared" si="7"/>
        <v>-3.0278011096168629</v>
      </c>
      <c r="D515" s="4">
        <v>6.4225932883417299E-6</v>
      </c>
      <c r="E515" s="4" t="s">
        <v>1704</v>
      </c>
    </row>
    <row r="516" spans="1:5" ht="15.2" customHeight="1" x14ac:dyDescent="0.15">
      <c r="A516" s="4" t="s">
        <v>2801</v>
      </c>
      <c r="B516" s="4">
        <v>8.5801691929302495E-2</v>
      </c>
      <c r="C516" s="4">
        <f t="shared" si="7"/>
        <v>-3.5428500931693958</v>
      </c>
      <c r="D516" s="4">
        <v>1.3427376953275199E-11</v>
      </c>
      <c r="E516" s="4" t="s">
        <v>1713</v>
      </c>
    </row>
    <row r="517" spans="1:5" ht="15.2" customHeight="1" x14ac:dyDescent="0.15">
      <c r="A517" s="4" t="s">
        <v>2802</v>
      </c>
      <c r="B517" s="4">
        <v>2.37805610217364E-2</v>
      </c>
      <c r="C517" s="4">
        <f t="shared" ref="C517:C580" si="8">LOG(B517,2)</f>
        <v>-5.3940734387899987</v>
      </c>
      <c r="D517" s="4">
        <v>1.10359846613568E-34</v>
      </c>
      <c r="E517" s="4" t="s">
        <v>1704</v>
      </c>
    </row>
    <row r="518" spans="1:5" ht="15.2" customHeight="1" x14ac:dyDescent="0.15">
      <c r="A518" s="4" t="s">
        <v>2803</v>
      </c>
      <c r="B518" s="4">
        <v>0.40082532184673197</v>
      </c>
      <c r="C518" s="4">
        <f t="shared" si="8"/>
        <v>-1.3189544422705328</v>
      </c>
      <c r="D518" s="4">
        <v>3.4726536529216499E-3</v>
      </c>
      <c r="E518" s="4" t="s">
        <v>1713</v>
      </c>
    </row>
    <row r="519" spans="1:5" ht="15.2" customHeight="1" x14ac:dyDescent="0.15">
      <c r="A519" s="4" t="s">
        <v>2804</v>
      </c>
      <c r="B519" s="4">
        <v>0.33968651582991399</v>
      </c>
      <c r="C519" s="4">
        <f t="shared" si="8"/>
        <v>-1.5577241446461736</v>
      </c>
      <c r="D519" s="4">
        <v>2.2618050387706E-3</v>
      </c>
      <c r="E519" s="4" t="s">
        <v>1704</v>
      </c>
    </row>
    <row r="520" spans="1:5" ht="15.2" customHeight="1" x14ac:dyDescent="0.15">
      <c r="A520" s="4" t="s">
        <v>793</v>
      </c>
      <c r="B520" s="4">
        <v>2.9406930898330601</v>
      </c>
      <c r="C520" s="4">
        <f t="shared" si="8"/>
        <v>1.5561562228918773</v>
      </c>
      <c r="D520" s="4">
        <v>4.2514786127754703E-5</v>
      </c>
      <c r="E520" s="4" t="s">
        <v>1702</v>
      </c>
    </row>
    <row r="521" spans="1:5" ht="15.2" customHeight="1" x14ac:dyDescent="0.15">
      <c r="A521" s="4" t="s">
        <v>3598</v>
      </c>
      <c r="B521" s="4">
        <v>0.15215478812628799</v>
      </c>
      <c r="C521" s="4">
        <f t="shared" si="8"/>
        <v>-2.7163883604606864</v>
      </c>
      <c r="D521" s="4">
        <v>4.2728437690465401E-2</v>
      </c>
      <c r="E521" s="4" t="s">
        <v>1704</v>
      </c>
    </row>
    <row r="522" spans="1:5" ht="15.2" customHeight="1" x14ac:dyDescent="0.15">
      <c r="A522" s="4" t="s">
        <v>2805</v>
      </c>
      <c r="B522" s="4">
        <v>0.26051121854327203</v>
      </c>
      <c r="C522" s="4">
        <f t="shared" si="8"/>
        <v>-1.9405825934459628</v>
      </c>
      <c r="D522" s="4">
        <v>5.0131748615629397E-6</v>
      </c>
      <c r="E522" s="4" t="s">
        <v>1713</v>
      </c>
    </row>
    <row r="523" spans="1:5" ht="15.2" customHeight="1" x14ac:dyDescent="0.15">
      <c r="A523" s="4" t="s">
        <v>2806</v>
      </c>
      <c r="B523" s="4">
        <v>0.180656699820478</v>
      </c>
      <c r="C523" s="4">
        <f t="shared" si="8"/>
        <v>-2.4686773354475138</v>
      </c>
      <c r="D523" s="4">
        <v>4.0241404499592899E-4</v>
      </c>
      <c r="E523" s="4" t="s">
        <v>1704</v>
      </c>
    </row>
    <row r="524" spans="1:5" ht="15.2" customHeight="1" x14ac:dyDescent="0.15">
      <c r="A524" s="4" t="s">
        <v>2807</v>
      </c>
      <c r="B524" s="4">
        <v>9.8427319050515896E-3</v>
      </c>
      <c r="C524" s="4">
        <f t="shared" si="8"/>
        <v>-6.6667254854742186</v>
      </c>
      <c r="D524" s="4">
        <v>5.0330789159367502E-9</v>
      </c>
      <c r="E524" s="4" t="s">
        <v>1704</v>
      </c>
    </row>
    <row r="525" spans="1:5" ht="15.2" customHeight="1" x14ac:dyDescent="0.15">
      <c r="A525" s="4" t="s">
        <v>2808</v>
      </c>
      <c r="B525" s="4">
        <v>0.34284844276152898</v>
      </c>
      <c r="C525" s="4">
        <f t="shared" si="8"/>
        <v>-1.5443571254772899</v>
      </c>
      <c r="D525" s="4">
        <v>8.2253283669468896E-5</v>
      </c>
      <c r="E525" s="4" t="s">
        <v>1704</v>
      </c>
    </row>
    <row r="526" spans="1:5" ht="15.2" customHeight="1" x14ac:dyDescent="0.15">
      <c r="A526" s="4" t="s">
        <v>2809</v>
      </c>
      <c r="B526" s="4">
        <v>0.31946812091443499</v>
      </c>
      <c r="C526" s="4">
        <f t="shared" si="8"/>
        <v>-1.6462561201886174</v>
      </c>
      <c r="D526" s="4">
        <v>2.82767072450309E-5</v>
      </c>
      <c r="E526" s="4" t="s">
        <v>1713</v>
      </c>
    </row>
    <row r="527" spans="1:5" ht="15.2" customHeight="1" x14ac:dyDescent="0.15">
      <c r="A527" s="4" t="s">
        <v>794</v>
      </c>
      <c r="B527" s="4">
        <v>10.9989597420435</v>
      </c>
      <c r="C527" s="4">
        <f t="shared" si="8"/>
        <v>3.4592951780952168</v>
      </c>
      <c r="D527" s="4">
        <v>1.4651623044803901E-11</v>
      </c>
      <c r="E527" s="4" t="s">
        <v>1702</v>
      </c>
    </row>
    <row r="528" spans="1:5" ht="15.2" customHeight="1" x14ac:dyDescent="0.15">
      <c r="A528" s="4" t="s">
        <v>2810</v>
      </c>
      <c r="B528" s="4">
        <v>0.19335512191276799</v>
      </c>
      <c r="C528" s="4">
        <f t="shared" si="8"/>
        <v>-2.3706751134494271</v>
      </c>
      <c r="D528" s="4">
        <v>3.0699954085768301E-5</v>
      </c>
      <c r="E528" s="4" t="s">
        <v>1713</v>
      </c>
    </row>
    <row r="529" spans="1:5" ht="15.2" customHeight="1" x14ac:dyDescent="0.15">
      <c r="A529" s="4" t="s">
        <v>2811</v>
      </c>
      <c r="B529" s="4">
        <v>0.246939011914831</v>
      </c>
      <c r="C529" s="4">
        <f t="shared" si="8"/>
        <v>-2.0177733205774504</v>
      </c>
      <c r="D529" s="4">
        <v>3.7426909571344901E-3</v>
      </c>
      <c r="E529" s="4" t="s">
        <v>1704</v>
      </c>
    </row>
    <row r="530" spans="1:5" ht="15.2" customHeight="1" x14ac:dyDescent="0.15">
      <c r="A530" s="4" t="s">
        <v>2812</v>
      </c>
      <c r="B530" s="4">
        <v>1.73466144187376E-2</v>
      </c>
      <c r="C530" s="4">
        <f t="shared" si="8"/>
        <v>-5.8492020738249737</v>
      </c>
      <c r="D530" s="4">
        <v>1.8318660984317E-12</v>
      </c>
      <c r="E530" s="4" t="s">
        <v>1713</v>
      </c>
    </row>
    <row r="531" spans="1:5" ht="15.2" customHeight="1" x14ac:dyDescent="0.15">
      <c r="A531" s="4" t="s">
        <v>795</v>
      </c>
      <c r="B531" s="4">
        <v>8.9032607079389301</v>
      </c>
      <c r="C531" s="4">
        <f t="shared" si="8"/>
        <v>3.1543338018812341</v>
      </c>
      <c r="D531" s="4">
        <v>4.8549520710130496E-7</v>
      </c>
      <c r="E531" s="4" t="s">
        <v>1702</v>
      </c>
    </row>
    <row r="532" spans="1:5" ht="15.2" customHeight="1" x14ac:dyDescent="0.15">
      <c r="A532" s="4" t="s">
        <v>1734</v>
      </c>
      <c r="B532" s="4">
        <v>0.336302480772386</v>
      </c>
      <c r="C532" s="4">
        <f t="shared" si="8"/>
        <v>-1.5721686737843341</v>
      </c>
      <c r="D532" s="4">
        <v>3.3764079124577399E-2</v>
      </c>
      <c r="E532" s="4" t="s">
        <v>1704</v>
      </c>
    </row>
    <row r="533" spans="1:5" ht="15.2" customHeight="1" x14ac:dyDescent="0.15">
      <c r="A533" s="4" t="s">
        <v>796</v>
      </c>
      <c r="B533" s="4">
        <v>2.0525478588488499</v>
      </c>
      <c r="C533" s="4">
        <f t="shared" si="8"/>
        <v>1.0374158614276499</v>
      </c>
      <c r="D533" s="4">
        <v>1.7707636821463101E-2</v>
      </c>
      <c r="E533" s="4" t="s">
        <v>1702</v>
      </c>
    </row>
    <row r="534" spans="1:5" ht="15.2" customHeight="1" x14ac:dyDescent="0.15">
      <c r="A534" s="4" t="s">
        <v>797</v>
      </c>
      <c r="B534" s="4">
        <v>6.0129848320111599</v>
      </c>
      <c r="C534" s="4">
        <f t="shared" si="8"/>
        <v>2.5880813192840422</v>
      </c>
      <c r="D534" s="4">
        <v>8.8552140426848697E-9</v>
      </c>
      <c r="E534" s="4" t="s">
        <v>1702</v>
      </c>
    </row>
    <row r="535" spans="1:5" ht="15.2" customHeight="1" x14ac:dyDescent="0.15">
      <c r="A535" s="4" t="s">
        <v>798</v>
      </c>
      <c r="B535" s="4">
        <v>7.1404935760588497</v>
      </c>
      <c r="C535" s="4">
        <f t="shared" si="8"/>
        <v>2.8360238018623734</v>
      </c>
      <c r="D535" s="4">
        <v>2.2501109967836999E-10</v>
      </c>
      <c r="E535" s="4" t="s">
        <v>1702</v>
      </c>
    </row>
    <row r="536" spans="1:5" ht="15.2" customHeight="1" x14ac:dyDescent="0.15">
      <c r="A536" s="4" t="s">
        <v>2813</v>
      </c>
      <c r="B536" s="4">
        <v>0.22996688552203601</v>
      </c>
      <c r="C536" s="4">
        <f t="shared" si="8"/>
        <v>-2.1205019621204579</v>
      </c>
      <c r="D536" s="4">
        <v>6.52616222676835E-9</v>
      </c>
      <c r="E536" s="4" t="s">
        <v>1713</v>
      </c>
    </row>
    <row r="537" spans="1:5" ht="15.2" customHeight="1" x14ac:dyDescent="0.15">
      <c r="A537" s="4" t="s">
        <v>2814</v>
      </c>
      <c r="B537" s="4">
        <v>0.33234763846120402</v>
      </c>
      <c r="C537" s="4">
        <f t="shared" si="8"/>
        <v>-1.5892349922100946</v>
      </c>
      <c r="D537" s="4">
        <v>1.2109425351763001E-2</v>
      </c>
      <c r="E537" s="4" t="s">
        <v>1736</v>
      </c>
    </row>
    <row r="538" spans="1:5" ht="15.2" customHeight="1" x14ac:dyDescent="0.15">
      <c r="A538" s="4" t="s">
        <v>2815</v>
      </c>
      <c r="B538" s="4">
        <v>0.17005047518737801</v>
      </c>
      <c r="C538" s="4">
        <f t="shared" si="8"/>
        <v>-2.5559650573831196</v>
      </c>
      <c r="D538" s="4">
        <v>9.5314030406693306E-5</v>
      </c>
      <c r="E538" s="4" t="s">
        <v>1715</v>
      </c>
    </row>
    <row r="539" spans="1:5" ht="15.2" customHeight="1" x14ac:dyDescent="0.15">
      <c r="A539" s="4" t="s">
        <v>799</v>
      </c>
      <c r="B539" s="4">
        <v>2.4154672925863201</v>
      </c>
      <c r="C539" s="4">
        <f t="shared" si="8"/>
        <v>1.2723023176248898</v>
      </c>
      <c r="D539" s="4">
        <v>5.5992869915130598E-4</v>
      </c>
      <c r="E539" s="4" t="s">
        <v>1702</v>
      </c>
    </row>
    <row r="540" spans="1:5" ht="15.2" customHeight="1" x14ac:dyDescent="0.15">
      <c r="A540" s="4" t="s">
        <v>2816</v>
      </c>
      <c r="B540" s="4">
        <v>0.46983919262257401</v>
      </c>
      <c r="C540" s="4">
        <f t="shared" si="8"/>
        <v>-1.0897610310820913</v>
      </c>
      <c r="D540" s="4">
        <v>4.6425558139681303E-3</v>
      </c>
      <c r="E540" s="4" t="s">
        <v>1736</v>
      </c>
    </row>
    <row r="541" spans="1:5" ht="15.2" customHeight="1" x14ac:dyDescent="0.15">
      <c r="A541" s="4" t="s">
        <v>2817</v>
      </c>
      <c r="B541" s="4">
        <v>0.25813913521060999</v>
      </c>
      <c r="C541" s="4">
        <f t="shared" si="8"/>
        <v>-1.9537792169416106</v>
      </c>
      <c r="D541" s="4">
        <v>1.01900235012207E-2</v>
      </c>
      <c r="E541" s="4" t="s">
        <v>1715</v>
      </c>
    </row>
    <row r="542" spans="1:5" ht="15.2" customHeight="1" x14ac:dyDescent="0.15">
      <c r="A542" s="4" t="s">
        <v>800</v>
      </c>
      <c r="B542" s="4">
        <v>8.4204351771439008</v>
      </c>
      <c r="C542" s="4">
        <f t="shared" si="8"/>
        <v>3.0738947952493585</v>
      </c>
      <c r="D542" s="4">
        <v>1.08613081208581E-6</v>
      </c>
      <c r="E542" s="4" t="s">
        <v>1702</v>
      </c>
    </row>
    <row r="543" spans="1:5" ht="15.2" customHeight="1" x14ac:dyDescent="0.15">
      <c r="A543" s="4" t="s">
        <v>801</v>
      </c>
      <c r="B543" s="4">
        <v>2.6722007521117499</v>
      </c>
      <c r="C543" s="4">
        <f t="shared" si="8"/>
        <v>1.418028395984356</v>
      </c>
      <c r="D543" s="4">
        <v>6.6121514963112199E-4</v>
      </c>
      <c r="E543" s="4" t="s">
        <v>1702</v>
      </c>
    </row>
    <row r="544" spans="1:5" ht="15.2" customHeight="1" x14ac:dyDescent="0.15">
      <c r="A544" s="4" t="s">
        <v>2818</v>
      </c>
      <c r="B544" s="4">
        <v>3.3585721041658301E-2</v>
      </c>
      <c r="C544" s="4">
        <f t="shared" si="8"/>
        <v>-4.8960081877483255</v>
      </c>
      <c r="D544" s="4">
        <v>1.4811609799090501E-34</v>
      </c>
      <c r="E544" s="4" t="s">
        <v>1704</v>
      </c>
    </row>
    <row r="545" spans="1:5" ht="15.2" customHeight="1" x14ac:dyDescent="0.15">
      <c r="A545" s="4" t="s">
        <v>2819</v>
      </c>
      <c r="B545" s="4">
        <v>0.22145758757768599</v>
      </c>
      <c r="C545" s="4">
        <f t="shared" si="8"/>
        <v>-2.1748976672140437</v>
      </c>
      <c r="D545" s="4">
        <v>4.5836523671299201E-2</v>
      </c>
      <c r="E545" s="4" t="s">
        <v>1713</v>
      </c>
    </row>
    <row r="546" spans="1:5" ht="15.2" customHeight="1" x14ac:dyDescent="0.15">
      <c r="A546" s="4" t="s">
        <v>2820</v>
      </c>
      <c r="B546" s="4">
        <v>0.46281191159011498</v>
      </c>
      <c r="C546" s="4">
        <f t="shared" si="8"/>
        <v>-1.1115020986985717</v>
      </c>
      <c r="D546" s="4">
        <v>2.1980586990076399E-2</v>
      </c>
      <c r="E546" s="4" t="s">
        <v>1715</v>
      </c>
    </row>
    <row r="547" spans="1:5" ht="15.2" customHeight="1" x14ac:dyDescent="0.15">
      <c r="A547" s="4" t="s">
        <v>802</v>
      </c>
      <c r="B547" s="4">
        <v>2.3323672920510701</v>
      </c>
      <c r="C547" s="4">
        <f t="shared" si="8"/>
        <v>1.2217949963839987</v>
      </c>
      <c r="D547" s="4">
        <v>6.6235130044898604E-4</v>
      </c>
      <c r="E547" s="4" t="s">
        <v>1702</v>
      </c>
    </row>
    <row r="548" spans="1:5" ht="15.2" customHeight="1" x14ac:dyDescent="0.15">
      <c r="A548" s="4" t="s">
        <v>803</v>
      </c>
      <c r="B548" s="4">
        <v>2.0303579889125598</v>
      </c>
      <c r="C548" s="4">
        <f t="shared" si="8"/>
        <v>1.0217341231221557</v>
      </c>
      <c r="D548" s="4">
        <v>4.0301717314053902E-3</v>
      </c>
      <c r="E548" s="4" t="s">
        <v>1702</v>
      </c>
    </row>
    <row r="549" spans="1:5" ht="15.2" customHeight="1" x14ac:dyDescent="0.15">
      <c r="A549" s="4" t="s">
        <v>804</v>
      </c>
      <c r="B549" s="4">
        <v>3.06741225453858</v>
      </c>
      <c r="C549" s="4">
        <f t="shared" si="8"/>
        <v>1.6170220751831663</v>
      </c>
      <c r="D549" s="4">
        <v>6.9342252767985797E-5</v>
      </c>
      <c r="E549" s="4" t="s">
        <v>1702</v>
      </c>
    </row>
    <row r="550" spans="1:5" ht="15.2" customHeight="1" x14ac:dyDescent="0.15">
      <c r="A550" s="4" t="s">
        <v>2821</v>
      </c>
      <c r="B550" s="4">
        <v>0.48994966469044798</v>
      </c>
      <c r="C550" s="4">
        <f t="shared" si="8"/>
        <v>-1.0292945542954348</v>
      </c>
      <c r="D550" s="4">
        <v>4.1799869688164699E-3</v>
      </c>
      <c r="E550" s="4" t="s">
        <v>1713</v>
      </c>
    </row>
    <row r="551" spans="1:5" ht="15.2" customHeight="1" x14ac:dyDescent="0.15">
      <c r="A551" s="4" t="s">
        <v>2822</v>
      </c>
      <c r="B551" s="4">
        <v>0.34073610546178801</v>
      </c>
      <c r="C551" s="4">
        <f t="shared" si="8"/>
        <v>-1.5532732668813172</v>
      </c>
      <c r="D551" s="4">
        <v>4.9022868857398103E-4</v>
      </c>
      <c r="E551" s="4" t="s">
        <v>1715</v>
      </c>
    </row>
    <row r="552" spans="1:5" ht="15.2" customHeight="1" x14ac:dyDescent="0.15">
      <c r="A552" s="4" t="s">
        <v>2823</v>
      </c>
      <c r="B552" s="4">
        <v>2.4486726622763799E-2</v>
      </c>
      <c r="C552" s="4">
        <f t="shared" si="8"/>
        <v>-5.3518562619627339</v>
      </c>
      <c r="D552" s="4">
        <v>6.2556797943297502E-32</v>
      </c>
      <c r="E552" s="4" t="s">
        <v>1713</v>
      </c>
    </row>
    <row r="553" spans="1:5" ht="15.2" customHeight="1" x14ac:dyDescent="0.15">
      <c r="A553" s="4" t="s">
        <v>2824</v>
      </c>
      <c r="B553" s="4">
        <v>0.33473291035997399</v>
      </c>
      <c r="C553" s="4">
        <f t="shared" si="8"/>
        <v>-1.5789176936119633</v>
      </c>
      <c r="D553" s="4">
        <v>4.7953523817226796E-3</v>
      </c>
      <c r="E553" s="4" t="s">
        <v>1704</v>
      </c>
    </row>
    <row r="554" spans="1:5" ht="15.2" customHeight="1" x14ac:dyDescent="0.15">
      <c r="A554" s="4" t="s">
        <v>2825</v>
      </c>
      <c r="B554" s="4">
        <v>0.35041656857034698</v>
      </c>
      <c r="C554" s="4">
        <f t="shared" si="8"/>
        <v>-1.5128571041116345</v>
      </c>
      <c r="D554" s="4">
        <v>5.3329773865415302E-5</v>
      </c>
      <c r="E554" s="4" t="s">
        <v>1704</v>
      </c>
    </row>
    <row r="555" spans="1:5" ht="15.2" customHeight="1" x14ac:dyDescent="0.15">
      <c r="A555" s="4" t="s">
        <v>2826</v>
      </c>
      <c r="B555" s="4">
        <v>0.33065958264640799</v>
      </c>
      <c r="C555" s="4">
        <f t="shared" si="8"/>
        <v>-1.5965813828301574</v>
      </c>
      <c r="D555" s="4">
        <v>1.58905718540234E-3</v>
      </c>
      <c r="E555" s="4" t="s">
        <v>1704</v>
      </c>
    </row>
    <row r="556" spans="1:5" ht="15.2" customHeight="1" x14ac:dyDescent="0.15">
      <c r="A556" s="4" t="s">
        <v>805</v>
      </c>
      <c r="B556" s="4">
        <v>7.0924264990600996</v>
      </c>
      <c r="C556" s="4">
        <f t="shared" si="8"/>
        <v>2.8262792944963278</v>
      </c>
      <c r="D556" s="4">
        <v>1.78048708283638E-11</v>
      </c>
      <c r="E556" s="4" t="s">
        <v>1702</v>
      </c>
    </row>
    <row r="557" spans="1:5" ht="15.2" customHeight="1" x14ac:dyDescent="0.15">
      <c r="A557" s="4" t="s">
        <v>2827</v>
      </c>
      <c r="B557" s="4">
        <v>0.23043880952078299</v>
      </c>
      <c r="C557" s="4">
        <f t="shared" si="8"/>
        <v>-2.1175443851032991</v>
      </c>
      <c r="D557" s="4">
        <v>2.7821174086826599E-2</v>
      </c>
      <c r="E557" s="4" t="s">
        <v>1704</v>
      </c>
    </row>
    <row r="558" spans="1:5" ht="15.2" customHeight="1" x14ac:dyDescent="0.15">
      <c r="A558" s="4" t="s">
        <v>806</v>
      </c>
      <c r="B558" s="4">
        <v>2.97422508062456</v>
      </c>
      <c r="C558" s="4">
        <f t="shared" si="8"/>
        <v>1.5725138304480022</v>
      </c>
      <c r="D558" s="4">
        <v>3.5792203102899198E-4</v>
      </c>
      <c r="E558" s="4" t="s">
        <v>1702</v>
      </c>
    </row>
    <row r="559" spans="1:5" ht="15.2" customHeight="1" x14ac:dyDescent="0.15">
      <c r="A559" s="4" t="s">
        <v>807</v>
      </c>
      <c r="B559" s="4">
        <v>8.0786153713433801</v>
      </c>
      <c r="C559" s="4">
        <f t="shared" si="8"/>
        <v>3.0141080444529407</v>
      </c>
      <c r="D559" s="4">
        <v>2.8008146654565099E-5</v>
      </c>
      <c r="E559" s="4" t="s">
        <v>1702</v>
      </c>
    </row>
    <row r="560" spans="1:5" ht="15.2" customHeight="1" x14ac:dyDescent="0.15">
      <c r="A560" s="4" t="s">
        <v>2499</v>
      </c>
      <c r="B560" s="4">
        <v>9.3151228779899994E-2</v>
      </c>
      <c r="C560" s="4">
        <f t="shared" si="8"/>
        <v>-3.4242813895506394</v>
      </c>
      <c r="D560" s="4">
        <v>5.7966548289262698E-10</v>
      </c>
      <c r="E560" s="4" t="s">
        <v>1736</v>
      </c>
    </row>
    <row r="561" spans="1:5" ht="15.2" customHeight="1" x14ac:dyDescent="0.15">
      <c r="A561" s="4" t="s">
        <v>808</v>
      </c>
      <c r="B561" s="4">
        <v>2.2065242522910702</v>
      </c>
      <c r="C561" s="4">
        <f t="shared" si="8"/>
        <v>1.1417756043126635</v>
      </c>
      <c r="D561" s="4">
        <v>5.4428659821146603E-3</v>
      </c>
      <c r="E561" s="4" t="s">
        <v>1702</v>
      </c>
    </row>
    <row r="562" spans="1:5" ht="15.2" customHeight="1" x14ac:dyDescent="0.15">
      <c r="A562" s="4" t="s">
        <v>2828</v>
      </c>
      <c r="B562" s="4">
        <v>0.39450486159182502</v>
      </c>
      <c r="C562" s="4">
        <f t="shared" si="8"/>
        <v>-1.3418850158116193</v>
      </c>
      <c r="D562" s="4">
        <v>9.5772619579914398E-3</v>
      </c>
      <c r="E562" s="4" t="s">
        <v>1715</v>
      </c>
    </row>
    <row r="563" spans="1:5" ht="15.2" customHeight="1" x14ac:dyDescent="0.15">
      <c r="A563" s="4" t="s">
        <v>809</v>
      </c>
      <c r="B563" s="4">
        <v>4.1865235544525596</v>
      </c>
      <c r="C563" s="4">
        <f t="shared" si="8"/>
        <v>2.0657527421193569</v>
      </c>
      <c r="D563" s="4">
        <v>4.85345747958977E-5</v>
      </c>
      <c r="E563" s="4" t="s">
        <v>1702</v>
      </c>
    </row>
    <row r="564" spans="1:5" ht="15.2" customHeight="1" x14ac:dyDescent="0.15">
      <c r="A564" s="4" t="s">
        <v>810</v>
      </c>
      <c r="B564" s="4">
        <v>11.329274149173401</v>
      </c>
      <c r="C564" s="4">
        <f t="shared" si="8"/>
        <v>3.5019835275433224</v>
      </c>
      <c r="D564" s="4">
        <v>2.25067100149898E-4</v>
      </c>
      <c r="E564" s="4" t="s">
        <v>1702</v>
      </c>
    </row>
    <row r="565" spans="1:5" ht="15.2" customHeight="1" x14ac:dyDescent="0.15">
      <c r="A565" s="4" t="s">
        <v>2829</v>
      </c>
      <c r="B565" s="4">
        <v>0.18472029079946301</v>
      </c>
      <c r="C565" s="4">
        <f t="shared" si="8"/>
        <v>-2.436585745470552</v>
      </c>
      <c r="D565" s="4">
        <v>9.3255210454261705E-12</v>
      </c>
      <c r="E565" s="4" t="s">
        <v>1736</v>
      </c>
    </row>
    <row r="566" spans="1:5" ht="15.2" customHeight="1" x14ac:dyDescent="0.15">
      <c r="A566" s="4" t="s">
        <v>2830</v>
      </c>
      <c r="B566" s="4">
        <v>5.2666091580222903E-2</v>
      </c>
      <c r="C566" s="4">
        <f t="shared" si="8"/>
        <v>-4.2469817906027911</v>
      </c>
      <c r="D566" s="4">
        <v>1.7212689971016599E-3</v>
      </c>
      <c r="E566" s="4" t="s">
        <v>1704</v>
      </c>
    </row>
    <row r="567" spans="1:5" ht="15.2" customHeight="1" x14ac:dyDescent="0.15">
      <c r="A567" s="4" t="s">
        <v>2831</v>
      </c>
      <c r="B567" s="4">
        <v>0.12826666890330199</v>
      </c>
      <c r="C567" s="4">
        <f t="shared" si="8"/>
        <v>-2.9627817713437339</v>
      </c>
      <c r="D567" s="4">
        <v>1.43589556972867E-9</v>
      </c>
      <c r="E567" s="4" t="s">
        <v>1704</v>
      </c>
    </row>
    <row r="568" spans="1:5" ht="15.2" customHeight="1" x14ac:dyDescent="0.15">
      <c r="A568" s="4" t="s">
        <v>2832</v>
      </c>
      <c r="B568" s="4">
        <v>0.29818666735688498</v>
      </c>
      <c r="C568" s="4">
        <f t="shared" si="8"/>
        <v>-1.7457123421892726</v>
      </c>
      <c r="D568" s="4">
        <v>2.04278972994526E-4</v>
      </c>
      <c r="E568" s="4" t="s">
        <v>1713</v>
      </c>
    </row>
    <row r="569" spans="1:5" ht="15.2" customHeight="1" x14ac:dyDescent="0.15">
      <c r="A569" s="4" t="s">
        <v>811</v>
      </c>
      <c r="B569" s="4">
        <v>3.7138587780303798</v>
      </c>
      <c r="C569" s="4">
        <f t="shared" si="8"/>
        <v>1.8929189568703002</v>
      </c>
      <c r="D569" s="4">
        <v>6.2656242155380998E-6</v>
      </c>
      <c r="E569" s="4" t="s">
        <v>1702</v>
      </c>
    </row>
    <row r="570" spans="1:5" ht="15.2" customHeight="1" x14ac:dyDescent="0.15">
      <c r="A570" s="4" t="s">
        <v>812</v>
      </c>
      <c r="B570" s="4">
        <v>19.180986913271099</v>
      </c>
      <c r="C570" s="4">
        <f t="shared" si="8"/>
        <v>4.2616050476861504</v>
      </c>
      <c r="D570" s="4">
        <v>1.3435095617437201E-4</v>
      </c>
      <c r="E570" s="4" t="s">
        <v>1702</v>
      </c>
    </row>
    <row r="571" spans="1:5" ht="15.2" customHeight="1" x14ac:dyDescent="0.15">
      <c r="A571" s="4" t="s">
        <v>1735</v>
      </c>
      <c r="B571" s="4">
        <v>0.25484336021085202</v>
      </c>
      <c r="C571" s="4">
        <f t="shared" si="8"/>
        <v>-1.9723173296984784</v>
      </c>
      <c r="D571" s="4">
        <v>5.4734400916219197E-3</v>
      </c>
      <c r="E571" s="4" t="s">
        <v>1736</v>
      </c>
    </row>
    <row r="572" spans="1:5" ht="15.2" customHeight="1" x14ac:dyDescent="0.15">
      <c r="A572" s="4" t="s">
        <v>813</v>
      </c>
      <c r="B572" s="4">
        <v>3.0377374487441702</v>
      </c>
      <c r="C572" s="4">
        <f t="shared" si="8"/>
        <v>1.6029971832819627</v>
      </c>
      <c r="D572" s="4">
        <v>1.36218110420175E-4</v>
      </c>
      <c r="E572" s="4" t="s">
        <v>1702</v>
      </c>
    </row>
    <row r="573" spans="1:5" ht="15.2" customHeight="1" x14ac:dyDescent="0.15">
      <c r="A573" s="4" t="s">
        <v>814</v>
      </c>
      <c r="B573" s="4">
        <v>2.4650827502250299</v>
      </c>
      <c r="C573" s="4">
        <f t="shared" si="8"/>
        <v>1.3016360771652455</v>
      </c>
      <c r="D573" s="4">
        <v>3.0757133019254099E-3</v>
      </c>
      <c r="E573" s="4" t="s">
        <v>1702</v>
      </c>
    </row>
    <row r="574" spans="1:5" ht="15.2" customHeight="1" x14ac:dyDescent="0.15">
      <c r="A574" s="4" t="s">
        <v>2833</v>
      </c>
      <c r="B574" s="4">
        <v>0.43134018662246898</v>
      </c>
      <c r="C574" s="4">
        <f t="shared" si="8"/>
        <v>-1.2131019611472189</v>
      </c>
      <c r="D574" s="4">
        <v>2.57273244360099E-3</v>
      </c>
      <c r="E574" s="4" t="s">
        <v>1704</v>
      </c>
    </row>
    <row r="575" spans="1:5" ht="15.2" customHeight="1" x14ac:dyDescent="0.15">
      <c r="A575" s="4" t="s">
        <v>815</v>
      </c>
      <c r="B575" s="4">
        <v>4.9982672145801796</v>
      </c>
      <c r="C575" s="4">
        <f t="shared" si="8"/>
        <v>2.3214280320457767</v>
      </c>
      <c r="D575" s="4">
        <v>1.3250867314960999E-2</v>
      </c>
      <c r="E575" s="4" t="s">
        <v>1702</v>
      </c>
    </row>
    <row r="576" spans="1:5" ht="15.2" customHeight="1" x14ac:dyDescent="0.15">
      <c r="A576" s="4" t="s">
        <v>816</v>
      </c>
      <c r="B576" s="4">
        <v>5.1765062358915097</v>
      </c>
      <c r="C576" s="4">
        <f t="shared" si="8"/>
        <v>2.3719787124419121</v>
      </c>
      <c r="D576" s="4">
        <v>2.4962224101846402E-6</v>
      </c>
      <c r="E576" s="4" t="s">
        <v>1702</v>
      </c>
    </row>
    <row r="577" spans="1:5" ht="15.2" customHeight="1" x14ac:dyDescent="0.15">
      <c r="A577" s="4" t="s">
        <v>2834</v>
      </c>
      <c r="B577" s="4">
        <v>0.113929666524701</v>
      </c>
      <c r="C577" s="4">
        <f t="shared" si="8"/>
        <v>-3.1337846307632127</v>
      </c>
      <c r="D577" s="4">
        <v>5.10279176087798E-8</v>
      </c>
      <c r="E577" s="4" t="s">
        <v>1704</v>
      </c>
    </row>
    <row r="578" spans="1:5" ht="15.2" customHeight="1" x14ac:dyDescent="0.15">
      <c r="A578" s="4" t="s">
        <v>2835</v>
      </c>
      <c r="B578" s="4">
        <v>0.16201453370827301</v>
      </c>
      <c r="C578" s="4">
        <f t="shared" si="8"/>
        <v>-2.6258048572814356</v>
      </c>
      <c r="D578" s="4">
        <v>1.56953972769166E-3</v>
      </c>
      <c r="E578" s="4" t="s">
        <v>1704</v>
      </c>
    </row>
    <row r="579" spans="1:5" ht="15.2" customHeight="1" x14ac:dyDescent="0.15">
      <c r="A579" s="4" t="s">
        <v>817</v>
      </c>
      <c r="B579" s="4">
        <v>3.7669209864482802</v>
      </c>
      <c r="C579" s="4">
        <f t="shared" si="8"/>
        <v>1.9133857721611345</v>
      </c>
      <c r="D579" s="4">
        <v>1.5942196491215801E-3</v>
      </c>
      <c r="E579" s="4" t="s">
        <v>1702</v>
      </c>
    </row>
    <row r="580" spans="1:5" ht="15.2" customHeight="1" x14ac:dyDescent="0.15">
      <c r="A580" s="4" t="s">
        <v>818</v>
      </c>
      <c r="B580" s="4">
        <v>2.1204959969543902</v>
      </c>
      <c r="C580" s="4">
        <f t="shared" si="8"/>
        <v>1.0844017594354083</v>
      </c>
      <c r="D580" s="4">
        <v>9.6634240931868908E-3</v>
      </c>
      <c r="E580" s="4" t="s">
        <v>1702</v>
      </c>
    </row>
    <row r="581" spans="1:5" ht="15.2" customHeight="1" x14ac:dyDescent="0.15">
      <c r="A581" s="4" t="s">
        <v>819</v>
      </c>
      <c r="B581" s="4">
        <v>3.1067001598980202</v>
      </c>
      <c r="C581" s="4">
        <f t="shared" ref="C581:C644" si="9">LOG(B581,2)</f>
        <v>1.6353830078896134</v>
      </c>
      <c r="D581" s="4">
        <v>1.5295988996240499E-5</v>
      </c>
      <c r="E581" s="4" t="s">
        <v>1702</v>
      </c>
    </row>
    <row r="582" spans="1:5" ht="15.2" customHeight="1" x14ac:dyDescent="0.15">
      <c r="A582" s="4" t="s">
        <v>2836</v>
      </c>
      <c r="B582" s="4">
        <v>0.31542487231869698</v>
      </c>
      <c r="C582" s="4">
        <f t="shared" si="9"/>
        <v>-1.6646316688868794</v>
      </c>
      <c r="D582" s="4">
        <v>6.7990604345875404E-5</v>
      </c>
      <c r="E582" s="4" t="s">
        <v>1704</v>
      </c>
    </row>
    <row r="583" spans="1:5" ht="15.2" customHeight="1" x14ac:dyDescent="0.15">
      <c r="A583" s="4" t="s">
        <v>2837</v>
      </c>
      <c r="B583" s="4">
        <v>0.26497101797684902</v>
      </c>
      <c r="C583" s="4">
        <f t="shared" si="9"/>
        <v>-1.916093525806476</v>
      </c>
      <c r="D583" s="4">
        <v>2.01815401406653E-4</v>
      </c>
      <c r="E583" s="4" t="s">
        <v>1704</v>
      </c>
    </row>
    <row r="584" spans="1:5" ht="15.2" customHeight="1" x14ac:dyDescent="0.15">
      <c r="A584" s="4" t="s">
        <v>2838</v>
      </c>
      <c r="B584" s="4">
        <v>4.0382775071330201E-2</v>
      </c>
      <c r="C584" s="4">
        <f t="shared" si="9"/>
        <v>-4.6301161348735009</v>
      </c>
      <c r="D584" s="4">
        <v>1.79032739579031E-3</v>
      </c>
      <c r="E584" s="4" t="s">
        <v>1713</v>
      </c>
    </row>
    <row r="585" spans="1:5" ht="15.2" customHeight="1" x14ac:dyDescent="0.15">
      <c r="A585" s="4" t="s">
        <v>2839</v>
      </c>
      <c r="B585" s="4">
        <v>0.42417400662883398</v>
      </c>
      <c r="C585" s="4">
        <f t="shared" si="9"/>
        <v>-1.2372718796216025</v>
      </c>
      <c r="D585" s="4">
        <v>1.7838972971877799E-2</v>
      </c>
      <c r="E585" s="4" t="s">
        <v>1715</v>
      </c>
    </row>
    <row r="586" spans="1:5" ht="15.2" customHeight="1" x14ac:dyDescent="0.15">
      <c r="A586" s="4" t="s">
        <v>2840</v>
      </c>
      <c r="B586" s="4">
        <v>0.24434450986335801</v>
      </c>
      <c r="C586" s="4">
        <f t="shared" si="9"/>
        <v>-2.0330114056164232</v>
      </c>
      <c r="D586" s="4">
        <v>3.4027077942108501E-5</v>
      </c>
      <c r="E586" s="4" t="s">
        <v>1704</v>
      </c>
    </row>
    <row r="587" spans="1:5" ht="15.2" customHeight="1" x14ac:dyDescent="0.15">
      <c r="A587" s="4" t="s">
        <v>820</v>
      </c>
      <c r="B587" s="4">
        <v>2.77306247045385</v>
      </c>
      <c r="C587" s="4">
        <f t="shared" si="9"/>
        <v>1.4714801172063872</v>
      </c>
      <c r="D587" s="4">
        <v>9.2895275500156705E-4</v>
      </c>
      <c r="E587" s="4" t="s">
        <v>1702</v>
      </c>
    </row>
    <row r="588" spans="1:5" ht="15.2" customHeight="1" x14ac:dyDescent="0.15">
      <c r="A588" s="4" t="s">
        <v>2841</v>
      </c>
      <c r="B588" s="4">
        <v>0.31167475350666302</v>
      </c>
      <c r="C588" s="4">
        <f t="shared" si="9"/>
        <v>-1.6818867973699505</v>
      </c>
      <c r="D588" s="4">
        <v>4.32990685870279E-3</v>
      </c>
      <c r="E588" s="4" t="s">
        <v>1736</v>
      </c>
    </row>
    <row r="589" spans="1:5" ht="15.2" customHeight="1" x14ac:dyDescent="0.15">
      <c r="A589" s="4" t="s">
        <v>2842</v>
      </c>
      <c r="B589" s="4">
        <v>0.30885210150542902</v>
      </c>
      <c r="C589" s="4">
        <f t="shared" si="9"/>
        <v>-1.6950119477118359</v>
      </c>
      <c r="D589" s="4">
        <v>6.09635657405429E-3</v>
      </c>
      <c r="E589" s="4" t="s">
        <v>1704</v>
      </c>
    </row>
    <row r="590" spans="1:5" ht="15.2" customHeight="1" x14ac:dyDescent="0.15">
      <c r="A590" s="4" t="s">
        <v>821</v>
      </c>
      <c r="B590" s="4">
        <v>5.9403003514723398</v>
      </c>
      <c r="C590" s="4">
        <f t="shared" si="9"/>
        <v>2.5705358779325911</v>
      </c>
      <c r="D590" s="4">
        <v>2.8968806646471099E-7</v>
      </c>
      <c r="E590" s="4" t="s">
        <v>1702</v>
      </c>
    </row>
    <row r="591" spans="1:5" ht="15.2" customHeight="1" x14ac:dyDescent="0.15">
      <c r="A591" s="4" t="s">
        <v>822</v>
      </c>
      <c r="B591" s="4">
        <v>4.0185076857386903</v>
      </c>
      <c r="C591" s="4">
        <f t="shared" si="9"/>
        <v>2.0066598411814014</v>
      </c>
      <c r="D591" s="4">
        <v>6.0249973025214903E-3</v>
      </c>
      <c r="E591" s="4" t="s">
        <v>1702</v>
      </c>
    </row>
    <row r="592" spans="1:5" ht="15.2" customHeight="1" x14ac:dyDescent="0.15">
      <c r="A592" s="4" t="s">
        <v>2843</v>
      </c>
      <c r="B592" s="4">
        <v>0.49446877894695701</v>
      </c>
      <c r="C592" s="4">
        <f t="shared" si="9"/>
        <v>-1.0160486636509447</v>
      </c>
      <c r="D592" s="4">
        <v>1.11477711412818E-2</v>
      </c>
      <c r="E592" s="4" t="s">
        <v>1704</v>
      </c>
    </row>
    <row r="593" spans="1:5" ht="15.2" customHeight="1" x14ac:dyDescent="0.15">
      <c r="A593" s="4" t="s">
        <v>2844</v>
      </c>
      <c r="B593" s="4">
        <v>0.35784100024855697</v>
      </c>
      <c r="C593" s="4">
        <f t="shared" si="9"/>
        <v>-1.4826093987594657</v>
      </c>
      <c r="D593" s="4">
        <v>4.1976551740227999E-4</v>
      </c>
      <c r="E593" s="4" t="s">
        <v>1704</v>
      </c>
    </row>
    <row r="594" spans="1:5" ht="15.2" customHeight="1" x14ac:dyDescent="0.15">
      <c r="A594" s="4" t="s">
        <v>824</v>
      </c>
      <c r="B594" s="4">
        <v>2.6269083339380499</v>
      </c>
      <c r="C594" s="4">
        <f t="shared" si="9"/>
        <v>1.3933658584539073</v>
      </c>
      <c r="D594" s="4">
        <v>3.10329115334807E-4</v>
      </c>
      <c r="E594" s="4" t="s">
        <v>1702</v>
      </c>
    </row>
    <row r="595" spans="1:5" ht="15.2" customHeight="1" x14ac:dyDescent="0.15">
      <c r="A595" s="4" t="s">
        <v>823</v>
      </c>
      <c r="B595" s="4">
        <v>14.2752476661095</v>
      </c>
      <c r="C595" s="4">
        <f t="shared" si="9"/>
        <v>3.8354438704977878</v>
      </c>
      <c r="D595" s="4">
        <v>4.5372653124066701E-11</v>
      </c>
      <c r="E595" s="4" t="s">
        <v>1702</v>
      </c>
    </row>
    <row r="596" spans="1:5" ht="15.2" customHeight="1" x14ac:dyDescent="0.15">
      <c r="A596" s="4" t="s">
        <v>2845</v>
      </c>
      <c r="B596" s="4">
        <v>0.245714288888286</v>
      </c>
      <c r="C596" s="4">
        <f t="shared" si="9"/>
        <v>-2.0249463384943001</v>
      </c>
      <c r="D596" s="4">
        <v>4.0434023707700799E-7</v>
      </c>
      <c r="E596" s="4" t="s">
        <v>1736</v>
      </c>
    </row>
    <row r="597" spans="1:5" ht="15.2" customHeight="1" x14ac:dyDescent="0.15">
      <c r="A597" s="4" t="s">
        <v>825</v>
      </c>
      <c r="B597" s="4">
        <v>2.6764687182650699</v>
      </c>
      <c r="C597" s="4">
        <f t="shared" si="9"/>
        <v>1.4203307909799812</v>
      </c>
      <c r="D597" s="4">
        <v>2.7800965338991999E-5</v>
      </c>
      <c r="E597" s="4" t="s">
        <v>1702</v>
      </c>
    </row>
    <row r="598" spans="1:5" ht="15.2" customHeight="1" x14ac:dyDescent="0.15">
      <c r="A598" s="4" t="s">
        <v>2846</v>
      </c>
      <c r="B598" s="4">
        <v>0.104513292063003</v>
      </c>
      <c r="C598" s="4">
        <f t="shared" si="9"/>
        <v>-3.2582416580941871</v>
      </c>
      <c r="D598" s="4">
        <v>1.40296825057E-3</v>
      </c>
      <c r="E598" s="4" t="s">
        <v>1713</v>
      </c>
    </row>
    <row r="599" spans="1:5" ht="15.2" customHeight="1" x14ac:dyDescent="0.15">
      <c r="A599" s="4" t="s">
        <v>826</v>
      </c>
      <c r="B599" s="4">
        <v>2.8653583393355802</v>
      </c>
      <c r="C599" s="4">
        <f t="shared" si="9"/>
        <v>1.5187155725091803</v>
      </c>
      <c r="D599" s="4">
        <v>1.9127273931956699E-5</v>
      </c>
      <c r="E599" s="4" t="s">
        <v>1702</v>
      </c>
    </row>
    <row r="600" spans="1:5" ht="15.2" customHeight="1" x14ac:dyDescent="0.15">
      <c r="A600" s="4" t="s">
        <v>2847</v>
      </c>
      <c r="B600" s="4">
        <v>0.30809912523322402</v>
      </c>
      <c r="C600" s="4">
        <f t="shared" si="9"/>
        <v>-1.698533508659015</v>
      </c>
      <c r="D600" s="4">
        <v>5.5346674707425095E-4</v>
      </c>
      <c r="E600" s="4" t="s">
        <v>1713</v>
      </c>
    </row>
    <row r="601" spans="1:5" ht="15.2" customHeight="1" x14ac:dyDescent="0.15">
      <c r="A601" s="4" t="s">
        <v>2848</v>
      </c>
      <c r="B601" s="4">
        <v>0.36757118822163098</v>
      </c>
      <c r="C601" s="4">
        <f t="shared" si="9"/>
        <v>-1.4439044083442361</v>
      </c>
      <c r="D601" s="4">
        <v>1.79156929493582E-2</v>
      </c>
      <c r="E601" s="4" t="s">
        <v>1704</v>
      </c>
    </row>
    <row r="602" spans="1:5" ht="15.2" customHeight="1" x14ac:dyDescent="0.15">
      <c r="A602" s="4" t="s">
        <v>2849</v>
      </c>
      <c r="B602" s="4">
        <v>0.28872429992871601</v>
      </c>
      <c r="C602" s="4">
        <f t="shared" si="9"/>
        <v>-1.7922355605336193</v>
      </c>
      <c r="D602" s="4">
        <v>1.13183925524183E-3</v>
      </c>
      <c r="E602" s="4" t="s">
        <v>1704</v>
      </c>
    </row>
    <row r="603" spans="1:5" ht="15.2" customHeight="1" x14ac:dyDescent="0.15">
      <c r="A603" s="4" t="s">
        <v>828</v>
      </c>
      <c r="B603" s="4">
        <v>4.2521117513694398</v>
      </c>
      <c r="C603" s="4">
        <f t="shared" si="9"/>
        <v>2.088179513385457</v>
      </c>
      <c r="D603" s="4">
        <v>3.2238042404038298E-6</v>
      </c>
      <c r="E603" s="4" t="s">
        <v>1702</v>
      </c>
    </row>
    <row r="604" spans="1:5" ht="15.2" customHeight="1" x14ac:dyDescent="0.15">
      <c r="A604" s="4" t="s">
        <v>827</v>
      </c>
      <c r="B604" s="4">
        <v>3.7134878051970901</v>
      </c>
      <c r="C604" s="4">
        <f t="shared" si="9"/>
        <v>1.8927748406206171</v>
      </c>
      <c r="D604" s="4">
        <v>1.7539505721933499E-2</v>
      </c>
      <c r="E604" s="4" t="s">
        <v>1702</v>
      </c>
    </row>
    <row r="605" spans="1:5" ht="15.2" customHeight="1" x14ac:dyDescent="0.15">
      <c r="A605" s="4" t="s">
        <v>2851</v>
      </c>
      <c r="B605" s="4">
        <v>0.182421906206717</v>
      </c>
      <c r="C605" s="4">
        <f t="shared" si="9"/>
        <v>-2.4546491083774087</v>
      </c>
      <c r="D605" s="4">
        <v>4.9359614351069198E-2</v>
      </c>
      <c r="E605" s="4" t="s">
        <v>1704</v>
      </c>
    </row>
    <row r="606" spans="1:5" ht="15.2" customHeight="1" x14ac:dyDescent="0.15">
      <c r="A606" s="4" t="s">
        <v>2850</v>
      </c>
      <c r="B606" s="4">
        <v>0.120875387258418</v>
      </c>
      <c r="C606" s="4">
        <f t="shared" si="9"/>
        <v>-3.0484075830971036</v>
      </c>
      <c r="D606" s="4">
        <v>5.5426134629352298E-5</v>
      </c>
      <c r="E606" s="4" t="s">
        <v>1704</v>
      </c>
    </row>
    <row r="607" spans="1:5" ht="15.2" customHeight="1" x14ac:dyDescent="0.15">
      <c r="A607" s="4" t="s">
        <v>829</v>
      </c>
      <c r="B607" s="4">
        <v>6.3367513665026296</v>
      </c>
      <c r="C607" s="4">
        <f t="shared" si="9"/>
        <v>2.6637434099848609</v>
      </c>
      <c r="D607" s="4">
        <v>3.3255084352136E-3</v>
      </c>
      <c r="E607" s="4" t="s">
        <v>1702</v>
      </c>
    </row>
    <row r="608" spans="1:5" ht="15.2" customHeight="1" x14ac:dyDescent="0.15">
      <c r="A608" s="4" t="s">
        <v>830</v>
      </c>
      <c r="B608" s="4">
        <v>4.1184327234415097</v>
      </c>
      <c r="C608" s="4">
        <f t="shared" si="9"/>
        <v>2.042095421802379</v>
      </c>
      <c r="D608" s="4">
        <v>4.40483986792224E-3</v>
      </c>
      <c r="E608" s="4" t="s">
        <v>1702</v>
      </c>
    </row>
    <row r="609" spans="1:5" ht="15.2" customHeight="1" x14ac:dyDescent="0.15">
      <c r="A609" s="4" t="s">
        <v>2852</v>
      </c>
      <c r="B609" s="4">
        <v>0.25113411869655</v>
      </c>
      <c r="C609" s="4">
        <f t="shared" si="9"/>
        <v>-1.9934700506248604</v>
      </c>
      <c r="D609" s="4">
        <v>1.2836768739751999E-2</v>
      </c>
      <c r="E609" s="4" t="s">
        <v>1710</v>
      </c>
    </row>
    <row r="610" spans="1:5" ht="15.2" customHeight="1" x14ac:dyDescent="0.15">
      <c r="A610" s="4" t="s">
        <v>831</v>
      </c>
      <c r="B610" s="4">
        <v>2.3304159937422302</v>
      </c>
      <c r="C610" s="4">
        <f t="shared" si="9"/>
        <v>1.2205875079011554</v>
      </c>
      <c r="D610" s="4">
        <v>3.23003410802778E-3</v>
      </c>
      <c r="E610" s="4" t="s">
        <v>1702</v>
      </c>
    </row>
    <row r="611" spans="1:5" ht="15.2" customHeight="1" x14ac:dyDescent="0.15">
      <c r="A611" s="4" t="s">
        <v>832</v>
      </c>
      <c r="B611" s="4">
        <v>4.3146998007929396</v>
      </c>
      <c r="C611" s="4">
        <f t="shared" si="9"/>
        <v>2.1092601860615936</v>
      </c>
      <c r="D611" s="4">
        <v>1.1974856396457301E-4</v>
      </c>
      <c r="E611" s="4" t="s">
        <v>1702</v>
      </c>
    </row>
    <row r="612" spans="1:5" ht="15.2" customHeight="1" x14ac:dyDescent="0.15">
      <c r="A612" s="4" t="s">
        <v>2853</v>
      </c>
      <c r="B612" s="4">
        <v>0.38276784100775801</v>
      </c>
      <c r="C612" s="4">
        <f t="shared" si="9"/>
        <v>-1.3854584708303581</v>
      </c>
      <c r="D612" s="4">
        <v>8.5771271855436904E-6</v>
      </c>
      <c r="E612" s="4" t="s">
        <v>1715</v>
      </c>
    </row>
    <row r="613" spans="1:5" ht="15.2" customHeight="1" x14ac:dyDescent="0.15">
      <c r="A613" s="4" t="s">
        <v>2854</v>
      </c>
      <c r="B613" s="4">
        <v>0.38736868023238502</v>
      </c>
      <c r="C613" s="4">
        <f t="shared" si="9"/>
        <v>-1.3682207818858656</v>
      </c>
      <c r="D613" s="4">
        <v>1.4168329976861E-3</v>
      </c>
      <c r="E613" s="4" t="s">
        <v>1704</v>
      </c>
    </row>
    <row r="614" spans="1:5" ht="15.2" customHeight="1" x14ac:dyDescent="0.15">
      <c r="A614" s="4" t="s">
        <v>833</v>
      </c>
      <c r="B614" s="4">
        <v>12.704256918988699</v>
      </c>
      <c r="C614" s="4">
        <f t="shared" si="9"/>
        <v>3.6672400884886622</v>
      </c>
      <c r="D614" s="4">
        <v>2.8275023731766701E-3</v>
      </c>
      <c r="E614" s="4" t="s">
        <v>1702</v>
      </c>
    </row>
    <row r="615" spans="1:5" ht="15.2" customHeight="1" x14ac:dyDescent="0.15">
      <c r="A615" s="4" t="s">
        <v>2855</v>
      </c>
      <c r="B615" s="4">
        <v>0.45181681596582102</v>
      </c>
      <c r="C615" s="4">
        <f t="shared" si="9"/>
        <v>-1.1461901281425861</v>
      </c>
      <c r="D615" s="4">
        <v>3.9832034960002498E-3</v>
      </c>
      <c r="E615" s="4" t="s">
        <v>1704</v>
      </c>
    </row>
    <row r="616" spans="1:5" ht="15.2" customHeight="1" x14ac:dyDescent="0.15">
      <c r="A616" s="4" t="s">
        <v>2857</v>
      </c>
      <c r="B616" s="4">
        <v>0.14369543422547801</v>
      </c>
      <c r="C616" s="4">
        <f t="shared" si="9"/>
        <v>-2.7989138725138774</v>
      </c>
      <c r="D616" s="4">
        <v>1.73796889050751E-8</v>
      </c>
      <c r="E616" s="4" t="s">
        <v>1715</v>
      </c>
    </row>
    <row r="617" spans="1:5" ht="15.2" customHeight="1" x14ac:dyDescent="0.15">
      <c r="A617" s="4" t="s">
        <v>2856</v>
      </c>
      <c r="B617" s="4">
        <v>0.121277510238084</v>
      </c>
      <c r="C617" s="4">
        <f t="shared" si="9"/>
        <v>-3.0436160537132757</v>
      </c>
      <c r="D617" s="4">
        <v>1.3857150859106601E-5</v>
      </c>
      <c r="E617" s="4" t="s">
        <v>1715</v>
      </c>
    </row>
    <row r="618" spans="1:5" ht="15.2" customHeight="1" x14ac:dyDescent="0.15">
      <c r="A618" s="4" t="s">
        <v>2858</v>
      </c>
      <c r="B618" s="4">
        <v>4.4477031265279998E-3</v>
      </c>
      <c r="C618" s="4">
        <f t="shared" si="9"/>
        <v>-7.8127237898064754</v>
      </c>
      <c r="D618" s="4">
        <v>2.8424674565794701E-61</v>
      </c>
      <c r="E618" s="4" t="s">
        <v>1704</v>
      </c>
    </row>
    <row r="619" spans="1:5" ht="15.2" customHeight="1" x14ac:dyDescent="0.15">
      <c r="A619" s="4" t="s">
        <v>2859</v>
      </c>
      <c r="B619" s="4">
        <v>6.5355336907572198E-2</v>
      </c>
      <c r="C619" s="4">
        <f t="shared" si="9"/>
        <v>-3.9355511386704922</v>
      </c>
      <c r="D619" s="4">
        <v>3.98483651650605E-3</v>
      </c>
      <c r="E619" s="4" t="s">
        <v>1715</v>
      </c>
    </row>
    <row r="620" spans="1:5" ht="15.2" customHeight="1" x14ac:dyDescent="0.15">
      <c r="A620" s="4" t="s">
        <v>2860</v>
      </c>
      <c r="B620" s="4">
        <v>0.44063256995663203</v>
      </c>
      <c r="C620" s="4">
        <f t="shared" si="9"/>
        <v>-1.1823519571380303</v>
      </c>
      <c r="D620" s="4">
        <v>2.11841477762751E-2</v>
      </c>
      <c r="E620" s="4" t="s">
        <v>1704</v>
      </c>
    </row>
    <row r="621" spans="1:5" ht="15.2" customHeight="1" x14ac:dyDescent="0.15">
      <c r="A621" s="4" t="s">
        <v>2861</v>
      </c>
      <c r="B621" s="4">
        <v>0.40114663678465001</v>
      </c>
      <c r="C621" s="4">
        <f t="shared" si="9"/>
        <v>-1.317798393141101</v>
      </c>
      <c r="D621" s="4">
        <v>7.6872631915838796E-3</v>
      </c>
      <c r="E621" s="4" t="s">
        <v>1704</v>
      </c>
    </row>
    <row r="622" spans="1:5" ht="15.2" customHeight="1" x14ac:dyDescent="0.15">
      <c r="A622" s="4" t="s">
        <v>834</v>
      </c>
      <c r="B622" s="4">
        <v>107.025936487236</v>
      </c>
      <c r="C622" s="4">
        <f t="shared" si="9"/>
        <v>6.7418166490851261</v>
      </c>
      <c r="D622" s="4">
        <v>1.24312677705616E-23</v>
      </c>
      <c r="E622" s="4" t="s">
        <v>1702</v>
      </c>
    </row>
    <row r="623" spans="1:5" ht="15.2" customHeight="1" x14ac:dyDescent="0.15">
      <c r="A623" s="4" t="s">
        <v>2862</v>
      </c>
      <c r="B623" s="4">
        <v>0.21798164362346001</v>
      </c>
      <c r="C623" s="4">
        <f t="shared" si="9"/>
        <v>-2.1977214450614562</v>
      </c>
      <c r="D623" s="4">
        <v>6.1074600069207098E-4</v>
      </c>
      <c r="E623" s="4" t="s">
        <v>1736</v>
      </c>
    </row>
    <row r="624" spans="1:5" ht="15.2" customHeight="1" x14ac:dyDescent="0.15">
      <c r="A624" s="4" t="s">
        <v>2863</v>
      </c>
      <c r="B624" s="4">
        <v>4.4713153306131397E-2</v>
      </c>
      <c r="C624" s="4">
        <f t="shared" si="9"/>
        <v>-4.4831568971104376</v>
      </c>
      <c r="D624" s="4">
        <v>1.8796456008784001E-11</v>
      </c>
      <c r="E624" s="4" t="s">
        <v>1704</v>
      </c>
    </row>
    <row r="625" spans="1:5" ht="15.2" customHeight="1" x14ac:dyDescent="0.15">
      <c r="A625" s="4" t="s">
        <v>2864</v>
      </c>
      <c r="B625" s="4">
        <v>3.6204041552985698E-2</v>
      </c>
      <c r="C625" s="4">
        <f t="shared" si="9"/>
        <v>-4.7877054316102212</v>
      </c>
      <c r="D625" s="4">
        <v>1.1246017657992599E-15</v>
      </c>
      <c r="E625" s="4" t="s">
        <v>1713</v>
      </c>
    </row>
    <row r="626" spans="1:5" ht="15.2" customHeight="1" x14ac:dyDescent="0.15">
      <c r="A626" s="4" t="s">
        <v>2865</v>
      </c>
      <c r="B626" s="4">
        <v>0.38909600006051298</v>
      </c>
      <c r="C626" s="4">
        <f t="shared" si="9"/>
        <v>-1.3618019455262811</v>
      </c>
      <c r="D626" s="4">
        <v>1.26139553109679E-3</v>
      </c>
      <c r="E626" s="4" t="s">
        <v>1713</v>
      </c>
    </row>
    <row r="627" spans="1:5" ht="15.2" customHeight="1" x14ac:dyDescent="0.15">
      <c r="A627" s="4" t="s">
        <v>835</v>
      </c>
      <c r="B627" s="4">
        <v>3.6887408186038901</v>
      </c>
      <c r="C627" s="4">
        <f t="shared" si="9"/>
        <v>1.8831284247467786</v>
      </c>
      <c r="D627" s="4">
        <v>5.2134468602043298E-6</v>
      </c>
      <c r="E627" s="4" t="s">
        <v>1702</v>
      </c>
    </row>
    <row r="628" spans="1:5" ht="15.2" customHeight="1" x14ac:dyDescent="0.15">
      <c r="A628" s="4" t="s">
        <v>2867</v>
      </c>
      <c r="B628" s="4">
        <v>0.24838722316405501</v>
      </c>
      <c r="C628" s="4">
        <f t="shared" si="9"/>
        <v>-2.0093371304752612</v>
      </c>
      <c r="D628" s="4">
        <v>3.7003402842002497E-5</v>
      </c>
      <c r="E628" s="4" t="s">
        <v>1704</v>
      </c>
    </row>
    <row r="629" spans="1:5" ht="15.2" customHeight="1" x14ac:dyDescent="0.15">
      <c r="A629" s="4" t="s">
        <v>2866</v>
      </c>
      <c r="B629" s="4">
        <v>7.6274580053682997E-2</v>
      </c>
      <c r="C629" s="4">
        <f t="shared" si="9"/>
        <v>-3.7126538580207677</v>
      </c>
      <c r="D629" s="4">
        <v>3.1636738408843602E-7</v>
      </c>
      <c r="E629" s="4" t="s">
        <v>1704</v>
      </c>
    </row>
    <row r="630" spans="1:5" ht="15.2" customHeight="1" x14ac:dyDescent="0.15">
      <c r="A630" s="4" t="s">
        <v>2868</v>
      </c>
      <c r="B630" s="4">
        <v>1.30910832517671E-3</v>
      </c>
      <c r="C630" s="4">
        <f t="shared" si="9"/>
        <v>-9.5771998033230261</v>
      </c>
      <c r="D630" s="4">
        <v>5.7064215173018104E-74</v>
      </c>
      <c r="E630" s="4" t="s">
        <v>1713</v>
      </c>
    </row>
    <row r="631" spans="1:5" ht="15.2" customHeight="1" x14ac:dyDescent="0.15">
      <c r="A631" s="4" t="s">
        <v>2869</v>
      </c>
      <c r="B631" s="4">
        <v>2.2143044014783401E-2</v>
      </c>
      <c r="C631" s="4">
        <f t="shared" si="9"/>
        <v>-5.4970026260490297</v>
      </c>
      <c r="D631" s="4">
        <v>1.29311010218523E-12</v>
      </c>
      <c r="E631" s="4" t="s">
        <v>1704</v>
      </c>
    </row>
    <row r="632" spans="1:5" ht="15.2" customHeight="1" x14ac:dyDescent="0.15">
      <c r="A632" s="4" t="s">
        <v>836</v>
      </c>
      <c r="B632" s="4">
        <v>3.66753924092647</v>
      </c>
      <c r="C632" s="4">
        <f t="shared" si="9"/>
        <v>1.8748124021323811</v>
      </c>
      <c r="D632" s="4">
        <v>3.3119035215353599E-6</v>
      </c>
      <c r="E632" s="4" t="s">
        <v>1702</v>
      </c>
    </row>
    <row r="633" spans="1:5" ht="15.2" customHeight="1" x14ac:dyDescent="0.15">
      <c r="A633" s="4" t="s">
        <v>2870</v>
      </c>
      <c r="B633" s="4">
        <v>0.47294753728156802</v>
      </c>
      <c r="C633" s="4">
        <f t="shared" si="9"/>
        <v>-1.0802479364843589</v>
      </c>
      <c r="D633" s="4">
        <v>4.0045981964933502E-2</v>
      </c>
      <c r="E633" s="4" t="s">
        <v>1713</v>
      </c>
    </row>
    <row r="634" spans="1:5" ht="15.2" customHeight="1" x14ac:dyDescent="0.15">
      <c r="A634" s="4" t="s">
        <v>837</v>
      </c>
      <c r="B634" s="4">
        <v>2.2856794986574598</v>
      </c>
      <c r="C634" s="4">
        <f t="shared" si="9"/>
        <v>1.1926231209127729</v>
      </c>
      <c r="D634" s="4">
        <v>4.8474466539758197E-2</v>
      </c>
      <c r="E634" s="4" t="s">
        <v>1702</v>
      </c>
    </row>
    <row r="635" spans="1:5" ht="15.2" customHeight="1" x14ac:dyDescent="0.15">
      <c r="A635" s="4" t="s">
        <v>2872</v>
      </c>
      <c r="B635" s="4">
        <v>6.1767195557600997E-2</v>
      </c>
      <c r="C635" s="4">
        <f t="shared" si="9"/>
        <v>-4.017015360896421</v>
      </c>
      <c r="D635" s="4">
        <v>2.5180268153620001E-4</v>
      </c>
      <c r="E635" s="4" t="s">
        <v>1704</v>
      </c>
    </row>
    <row r="636" spans="1:5" ht="15.2" customHeight="1" x14ac:dyDescent="0.15">
      <c r="A636" s="4" t="s">
        <v>2871</v>
      </c>
      <c r="B636" s="4">
        <v>0.16481297545988199</v>
      </c>
      <c r="C636" s="4">
        <f t="shared" si="9"/>
        <v>-2.6010982668400024</v>
      </c>
      <c r="D636" s="4">
        <v>1.1044275958974601E-7</v>
      </c>
      <c r="E636" s="4" t="s">
        <v>1713</v>
      </c>
    </row>
    <row r="637" spans="1:5" ht="15.2" customHeight="1" x14ac:dyDescent="0.15">
      <c r="A637" s="4" t="s">
        <v>2873</v>
      </c>
      <c r="B637" s="4">
        <v>0.49271947291476498</v>
      </c>
      <c r="C637" s="4">
        <f t="shared" si="9"/>
        <v>-1.0211616049250869</v>
      </c>
      <c r="D637" s="4">
        <v>2.0051627463311E-2</v>
      </c>
      <c r="E637" s="4" t="s">
        <v>1736</v>
      </c>
    </row>
    <row r="638" spans="1:5" ht="15.2" customHeight="1" x14ac:dyDescent="0.15">
      <c r="A638" s="4" t="s">
        <v>2874</v>
      </c>
      <c r="B638" s="4">
        <v>8.4799430908943998E-2</v>
      </c>
      <c r="C638" s="4">
        <f t="shared" si="9"/>
        <v>-3.559801606915487</v>
      </c>
      <c r="D638" s="4">
        <v>2.8568414540075298E-17</v>
      </c>
      <c r="E638" s="4" t="s">
        <v>1704</v>
      </c>
    </row>
    <row r="639" spans="1:5" ht="15.2" customHeight="1" x14ac:dyDescent="0.15">
      <c r="A639" s="4" t="s">
        <v>838</v>
      </c>
      <c r="B639" s="4">
        <v>2.8507334375600801</v>
      </c>
      <c r="C639" s="4">
        <f t="shared" si="9"/>
        <v>1.5113331440498257</v>
      </c>
      <c r="D639" s="4">
        <v>1.30230639910174E-3</v>
      </c>
      <c r="E639" s="4" t="s">
        <v>1702</v>
      </c>
    </row>
    <row r="640" spans="1:5" ht="15.2" customHeight="1" x14ac:dyDescent="0.15">
      <c r="A640" s="4" t="s">
        <v>840</v>
      </c>
      <c r="B640" s="4">
        <v>123.581123081168</v>
      </c>
      <c r="C640" s="4">
        <f t="shared" si="9"/>
        <v>6.9493145793192896</v>
      </c>
      <c r="D640" s="4">
        <v>3.5652347854915098E-11</v>
      </c>
      <c r="E640" s="4" t="s">
        <v>1702</v>
      </c>
    </row>
    <row r="641" spans="1:5" ht="15.2" customHeight="1" x14ac:dyDescent="0.15">
      <c r="A641" s="4" t="s">
        <v>839</v>
      </c>
      <c r="B641" s="4">
        <v>163.171228799132</v>
      </c>
      <c r="C641" s="4">
        <f t="shared" si="9"/>
        <v>7.3502428860053524</v>
      </c>
      <c r="D641" s="4">
        <v>3.41218853362427E-27</v>
      </c>
      <c r="E641" s="4" t="s">
        <v>1702</v>
      </c>
    </row>
    <row r="642" spans="1:5" ht="15.2" customHeight="1" x14ac:dyDescent="0.15">
      <c r="A642" s="4" t="s">
        <v>2875</v>
      </c>
      <c r="B642" s="4">
        <v>0.48507436619077898</v>
      </c>
      <c r="C642" s="4">
        <f t="shared" si="9"/>
        <v>-1.0437221527213147</v>
      </c>
      <c r="D642" s="4">
        <v>1.30087431083462E-2</v>
      </c>
      <c r="E642" s="4" t="s">
        <v>1713</v>
      </c>
    </row>
    <row r="643" spans="1:5" ht="15.2" customHeight="1" x14ac:dyDescent="0.15">
      <c r="A643" s="4" t="s">
        <v>841</v>
      </c>
      <c r="B643" s="4">
        <v>4.6660449239183501</v>
      </c>
      <c r="C643" s="4">
        <f t="shared" si="9"/>
        <v>2.222200197421174</v>
      </c>
      <c r="D643" s="4">
        <v>3.1792207486634502E-3</v>
      </c>
      <c r="E643" s="4" t="s">
        <v>1702</v>
      </c>
    </row>
    <row r="644" spans="1:5" ht="15.2" customHeight="1" x14ac:dyDescent="0.15">
      <c r="A644" s="4" t="s">
        <v>2876</v>
      </c>
      <c r="B644" s="4">
        <v>0.30613230844508399</v>
      </c>
      <c r="C644" s="4">
        <f t="shared" si="9"/>
        <v>-1.7077727835285086</v>
      </c>
      <c r="D644" s="4">
        <v>1.79986406968489E-3</v>
      </c>
      <c r="E644" s="4" t="s">
        <v>1710</v>
      </c>
    </row>
    <row r="645" spans="1:5" ht="15.2" customHeight="1" x14ac:dyDescent="0.15">
      <c r="A645" s="4" t="s">
        <v>2877</v>
      </c>
      <c r="B645" s="4">
        <v>0.148293352219875</v>
      </c>
      <c r="C645" s="4">
        <f t="shared" ref="C645:C708" si="10">LOG(B645,2)</f>
        <v>-2.7534741696125886</v>
      </c>
      <c r="D645" s="4">
        <v>5.0912169332645502E-4</v>
      </c>
      <c r="E645" s="4" t="s">
        <v>1704</v>
      </c>
    </row>
    <row r="646" spans="1:5" ht="15.2" customHeight="1" x14ac:dyDescent="0.15">
      <c r="A646" s="4" t="s">
        <v>2878</v>
      </c>
      <c r="B646" s="4">
        <v>0.148028781686142</v>
      </c>
      <c r="C646" s="4">
        <f t="shared" si="10"/>
        <v>-2.7560503841759534</v>
      </c>
      <c r="D646" s="4">
        <v>9.4941879425241703E-4</v>
      </c>
      <c r="E646" s="4" t="s">
        <v>1704</v>
      </c>
    </row>
    <row r="647" spans="1:5" ht="15.2" customHeight="1" x14ac:dyDescent="0.15">
      <c r="A647" s="4" t="s">
        <v>2879</v>
      </c>
      <c r="B647" s="4">
        <v>0.192919733698591</v>
      </c>
      <c r="C647" s="4">
        <f t="shared" si="10"/>
        <v>-2.3739273711324498</v>
      </c>
      <c r="D647" s="4">
        <v>8.2535180228214804E-3</v>
      </c>
      <c r="E647" s="4" t="s">
        <v>1704</v>
      </c>
    </row>
    <row r="648" spans="1:5" ht="15.2" customHeight="1" x14ac:dyDescent="0.15">
      <c r="A648" s="4" t="s">
        <v>2880</v>
      </c>
      <c r="B648" s="4">
        <v>0.27199524399110198</v>
      </c>
      <c r="C648" s="4">
        <f t="shared" si="10"/>
        <v>-1.8783466696266</v>
      </c>
      <c r="D648" s="4">
        <v>5.41338752682125E-4</v>
      </c>
      <c r="E648" s="4" t="s">
        <v>1704</v>
      </c>
    </row>
    <row r="649" spans="1:5" ht="15.2" customHeight="1" x14ac:dyDescent="0.15">
      <c r="A649" s="4" t="s">
        <v>842</v>
      </c>
      <c r="B649" s="4">
        <v>3.27877385854902</v>
      </c>
      <c r="C649" s="4">
        <f t="shared" si="10"/>
        <v>1.7131564005413829</v>
      </c>
      <c r="D649" s="4">
        <v>8.36516044035901E-5</v>
      </c>
      <c r="E649" s="4" t="s">
        <v>1702</v>
      </c>
    </row>
    <row r="650" spans="1:5" ht="15.2" customHeight="1" x14ac:dyDescent="0.15">
      <c r="A650" s="4" t="s">
        <v>844</v>
      </c>
      <c r="B650" s="4">
        <v>15.476898228099699</v>
      </c>
      <c r="C650" s="4">
        <f t="shared" si="10"/>
        <v>3.9520444604702165</v>
      </c>
      <c r="D650" s="4">
        <v>2.6849305330401401E-3</v>
      </c>
      <c r="E650" s="4" t="s">
        <v>1702</v>
      </c>
    </row>
    <row r="651" spans="1:5" ht="15.2" customHeight="1" x14ac:dyDescent="0.15">
      <c r="A651" s="4" t="s">
        <v>843</v>
      </c>
      <c r="B651" s="4">
        <v>4.3440612216485004</v>
      </c>
      <c r="C651" s="4">
        <f t="shared" si="10"/>
        <v>2.1190444354503546</v>
      </c>
      <c r="D651" s="4">
        <v>3.1736910331375997E-8</v>
      </c>
      <c r="E651" s="4" t="s">
        <v>1702</v>
      </c>
    </row>
    <row r="652" spans="1:5" ht="15.2" customHeight="1" x14ac:dyDescent="0.15">
      <c r="A652" s="4" t="s">
        <v>2881</v>
      </c>
      <c r="B652" s="4">
        <v>0.21496937679856801</v>
      </c>
      <c r="C652" s="4">
        <f t="shared" si="10"/>
        <v>-2.2177969378051503</v>
      </c>
      <c r="D652" s="4">
        <v>6.2928505801855003E-3</v>
      </c>
      <c r="E652" s="4" t="s">
        <v>1713</v>
      </c>
    </row>
    <row r="653" spans="1:5" ht="15.2" customHeight="1" x14ac:dyDescent="0.15">
      <c r="A653" s="4" t="s">
        <v>845</v>
      </c>
      <c r="B653" s="4">
        <v>2.2661969790505601</v>
      </c>
      <c r="C653" s="4">
        <f t="shared" si="10"/>
        <v>1.1802732664313655</v>
      </c>
      <c r="D653" s="4">
        <v>1.1441390196738999E-2</v>
      </c>
      <c r="E653" s="4" t="s">
        <v>1702</v>
      </c>
    </row>
    <row r="654" spans="1:5" ht="15.2" customHeight="1" x14ac:dyDescent="0.15">
      <c r="A654" s="4" t="s">
        <v>2882</v>
      </c>
      <c r="B654" s="4">
        <v>0.173788164263072</v>
      </c>
      <c r="C654" s="4">
        <f t="shared" si="10"/>
        <v>-2.5245982632552537</v>
      </c>
      <c r="D654" s="4">
        <v>1.6281563691188801E-8</v>
      </c>
      <c r="E654" s="4" t="s">
        <v>1704</v>
      </c>
    </row>
    <row r="655" spans="1:5" ht="15.2" customHeight="1" x14ac:dyDescent="0.15">
      <c r="A655" s="4" t="s">
        <v>846</v>
      </c>
      <c r="B655" s="4">
        <v>10.9578461679973</v>
      </c>
      <c r="C655" s="4">
        <f t="shared" si="10"/>
        <v>3.4538923504749546</v>
      </c>
      <c r="D655" s="4">
        <v>3.7228032747999202E-16</v>
      </c>
      <c r="E655" s="4" t="s">
        <v>1702</v>
      </c>
    </row>
    <row r="656" spans="1:5" ht="15.2" customHeight="1" x14ac:dyDescent="0.15">
      <c r="A656" s="4" t="s">
        <v>847</v>
      </c>
      <c r="B656" s="4">
        <v>2.4326057518990498</v>
      </c>
      <c r="C656" s="4">
        <f t="shared" si="10"/>
        <v>1.2825025241940584</v>
      </c>
      <c r="D656" s="4">
        <v>1.6069808612297402E-2</v>
      </c>
      <c r="E656" s="4" t="s">
        <v>1702</v>
      </c>
    </row>
    <row r="657" spans="1:5" ht="15.2" customHeight="1" x14ac:dyDescent="0.15">
      <c r="A657" s="4" t="s">
        <v>848</v>
      </c>
      <c r="B657" s="4">
        <v>3.6694578889041201</v>
      </c>
      <c r="C657" s="4">
        <f t="shared" si="10"/>
        <v>1.875566940790822</v>
      </c>
      <c r="D657" s="4">
        <v>3.5335977361717799E-2</v>
      </c>
      <c r="E657" s="4" t="s">
        <v>1702</v>
      </c>
    </row>
    <row r="658" spans="1:5" ht="15.2" customHeight="1" x14ac:dyDescent="0.15">
      <c r="A658" s="4" t="s">
        <v>849</v>
      </c>
      <c r="B658" s="4">
        <v>3.1968462570392902</v>
      </c>
      <c r="C658" s="4">
        <f t="shared" si="10"/>
        <v>1.676649363592811</v>
      </c>
      <c r="D658" s="4">
        <v>3.3314945654442502E-4</v>
      </c>
      <c r="E658" s="4" t="s">
        <v>1702</v>
      </c>
    </row>
    <row r="659" spans="1:5" ht="15.2" customHeight="1" x14ac:dyDescent="0.15">
      <c r="A659" s="4" t="s">
        <v>2883</v>
      </c>
      <c r="B659" s="4">
        <v>0.173384028593951</v>
      </c>
      <c r="C659" s="4">
        <f t="shared" si="10"/>
        <v>-2.5279570851945712</v>
      </c>
      <c r="D659" s="4">
        <v>2.38918191215341E-10</v>
      </c>
      <c r="E659" s="4" t="s">
        <v>1713</v>
      </c>
    </row>
    <row r="660" spans="1:5" ht="15.2" customHeight="1" x14ac:dyDescent="0.15">
      <c r="A660" s="4" t="s">
        <v>850</v>
      </c>
      <c r="B660" s="4">
        <v>12.1928786270802</v>
      </c>
      <c r="C660" s="4">
        <f t="shared" si="10"/>
        <v>3.6079668681575612</v>
      </c>
      <c r="D660" s="4">
        <v>9.3628866579988607E-13</v>
      </c>
      <c r="E660" s="4" t="s">
        <v>1702</v>
      </c>
    </row>
    <row r="661" spans="1:5" ht="15.2" customHeight="1" x14ac:dyDescent="0.15">
      <c r="A661" s="4" t="s">
        <v>2884</v>
      </c>
      <c r="B661" s="4">
        <v>1.9310617196563299E-2</v>
      </c>
      <c r="C661" s="4">
        <f t="shared" si="10"/>
        <v>-5.6944619140314083</v>
      </c>
      <c r="D661" s="4">
        <v>2.2355457903028002E-6</v>
      </c>
      <c r="E661" s="4" t="s">
        <v>1704</v>
      </c>
    </row>
    <row r="662" spans="1:5" ht="15.2" customHeight="1" x14ac:dyDescent="0.15">
      <c r="A662" s="4" t="s">
        <v>2885</v>
      </c>
      <c r="B662" s="4">
        <v>0.33339641490361999</v>
      </c>
      <c r="C662" s="4">
        <f t="shared" si="10"/>
        <v>-1.5846895041460485</v>
      </c>
      <c r="D662" s="4">
        <v>1.7619146916191301E-4</v>
      </c>
      <c r="E662" s="4" t="s">
        <v>1704</v>
      </c>
    </row>
    <row r="663" spans="1:5" ht="15.2" customHeight="1" x14ac:dyDescent="0.15">
      <c r="A663" s="4" t="s">
        <v>851</v>
      </c>
      <c r="B663" s="4">
        <v>3.2915804498533801</v>
      </c>
      <c r="C663" s="4">
        <f t="shared" si="10"/>
        <v>1.7187804592439062</v>
      </c>
      <c r="D663" s="4">
        <v>2.6499332714209202E-3</v>
      </c>
      <c r="E663" s="4" t="s">
        <v>1702</v>
      </c>
    </row>
    <row r="664" spans="1:5" ht="15.2" customHeight="1" x14ac:dyDescent="0.15">
      <c r="A664" s="4" t="s">
        <v>2886</v>
      </c>
      <c r="B664" s="4">
        <v>0.21451493070606101</v>
      </c>
      <c r="C664" s="4">
        <f t="shared" si="10"/>
        <v>-2.2208500289530195</v>
      </c>
      <c r="D664" s="4">
        <v>1.06911485480016E-12</v>
      </c>
      <c r="E664" s="4" t="s">
        <v>1704</v>
      </c>
    </row>
    <row r="665" spans="1:5" ht="15.2" customHeight="1" x14ac:dyDescent="0.15">
      <c r="A665" s="4" t="s">
        <v>2887</v>
      </c>
      <c r="B665" s="4">
        <v>0.18850323517437201</v>
      </c>
      <c r="C665" s="4">
        <f t="shared" si="10"/>
        <v>-2.4073388110222242</v>
      </c>
      <c r="D665" s="4">
        <v>8.9022189668712799E-11</v>
      </c>
      <c r="E665" s="4" t="s">
        <v>1713</v>
      </c>
    </row>
    <row r="666" spans="1:5" ht="15.2" customHeight="1" x14ac:dyDescent="0.15">
      <c r="A666" s="4" t="s">
        <v>852</v>
      </c>
      <c r="B666" s="4">
        <v>4.6949891096803</v>
      </c>
      <c r="C666" s="4">
        <f t="shared" si="10"/>
        <v>2.2311218114619153</v>
      </c>
      <c r="D666" s="4">
        <v>2.8044446377175697E-4</v>
      </c>
      <c r="E666" s="4" t="s">
        <v>1702</v>
      </c>
    </row>
    <row r="667" spans="1:5" ht="15.2" customHeight="1" x14ac:dyDescent="0.15">
      <c r="A667" s="4" t="s">
        <v>2888</v>
      </c>
      <c r="B667" s="4">
        <v>0.20703121322447501</v>
      </c>
      <c r="C667" s="4">
        <f t="shared" si="10"/>
        <v>-2.2720798017066741</v>
      </c>
      <c r="D667" s="4">
        <v>9.6938566346597595E-3</v>
      </c>
      <c r="E667" s="4" t="s">
        <v>1713</v>
      </c>
    </row>
    <row r="668" spans="1:5" ht="15.2" customHeight="1" x14ac:dyDescent="0.15">
      <c r="A668" s="4" t="s">
        <v>2889</v>
      </c>
      <c r="B668" s="4">
        <v>0.39178622913404099</v>
      </c>
      <c r="C668" s="4">
        <f t="shared" si="10"/>
        <v>-1.3518614055748139</v>
      </c>
      <c r="D668" s="4">
        <v>3.1459064604558398E-2</v>
      </c>
      <c r="E668" s="4" t="s">
        <v>1704</v>
      </c>
    </row>
    <row r="669" spans="1:5" ht="15.2" customHeight="1" x14ac:dyDescent="0.15">
      <c r="A669" s="4" t="s">
        <v>2890</v>
      </c>
      <c r="B669" s="4">
        <v>0.444058204818849</v>
      </c>
      <c r="C669" s="4">
        <f t="shared" si="10"/>
        <v>-1.1711793050237442</v>
      </c>
      <c r="D669" s="4">
        <v>4.595097131953E-3</v>
      </c>
      <c r="E669" s="4" t="s">
        <v>1736</v>
      </c>
    </row>
    <row r="670" spans="1:5" ht="15.2" customHeight="1" x14ac:dyDescent="0.15">
      <c r="A670" s="4" t="s">
        <v>2891</v>
      </c>
      <c r="B670" s="4">
        <v>0.34119153747354303</v>
      </c>
      <c r="C670" s="4">
        <f t="shared" si="10"/>
        <v>-1.5513462307527264</v>
      </c>
      <c r="D670" s="4">
        <v>1.91995500650055E-2</v>
      </c>
      <c r="E670" s="4" t="s">
        <v>1704</v>
      </c>
    </row>
    <row r="671" spans="1:5" ht="15.2" customHeight="1" x14ac:dyDescent="0.15">
      <c r="A671" s="4" t="s">
        <v>2892</v>
      </c>
      <c r="B671" s="4">
        <v>0.48399839831629399</v>
      </c>
      <c r="C671" s="4">
        <f t="shared" si="10"/>
        <v>-1.0469258216539454</v>
      </c>
      <c r="D671" s="4">
        <v>2.69927451480298E-3</v>
      </c>
      <c r="E671" s="4" t="s">
        <v>1704</v>
      </c>
    </row>
    <row r="672" spans="1:5" ht="15.2" customHeight="1" x14ac:dyDescent="0.15">
      <c r="A672" s="4" t="s">
        <v>854</v>
      </c>
      <c r="B672" s="4">
        <v>13.8269028746095</v>
      </c>
      <c r="C672" s="4">
        <f t="shared" si="10"/>
        <v>3.7894061343961987</v>
      </c>
      <c r="D672" s="4">
        <v>3.0496378048516402E-4</v>
      </c>
      <c r="E672" s="4" t="s">
        <v>1702</v>
      </c>
    </row>
    <row r="673" spans="1:5" ht="15.2" customHeight="1" x14ac:dyDescent="0.15">
      <c r="A673" s="4" t="s">
        <v>853</v>
      </c>
      <c r="B673" s="4">
        <v>2.45689446236806</v>
      </c>
      <c r="C673" s="4">
        <f t="shared" si="10"/>
        <v>1.2968358870495411</v>
      </c>
      <c r="D673" s="4">
        <v>1.15479966601692E-2</v>
      </c>
      <c r="E673" s="4" t="s">
        <v>1702</v>
      </c>
    </row>
    <row r="674" spans="1:5" ht="15.2" customHeight="1" x14ac:dyDescent="0.15">
      <c r="A674" s="4" t="s">
        <v>2894</v>
      </c>
      <c r="B674" s="4">
        <v>0.315673022153515</v>
      </c>
      <c r="C674" s="4">
        <f t="shared" si="10"/>
        <v>-1.6634971236517411</v>
      </c>
      <c r="D674" s="4">
        <v>8.9536934701922305E-6</v>
      </c>
      <c r="E674" s="4" t="s">
        <v>1713</v>
      </c>
    </row>
    <row r="675" spans="1:5" ht="15.2" customHeight="1" x14ac:dyDescent="0.15">
      <c r="A675" s="4" t="s">
        <v>2893</v>
      </c>
      <c r="B675" s="4">
        <v>0.34031191100138503</v>
      </c>
      <c r="C675" s="4">
        <f t="shared" si="10"/>
        <v>-1.5550704480161026</v>
      </c>
      <c r="D675" s="4">
        <v>1.16905086624357E-4</v>
      </c>
      <c r="E675" s="4" t="s">
        <v>1715</v>
      </c>
    </row>
    <row r="676" spans="1:5" ht="15.2" customHeight="1" x14ac:dyDescent="0.15">
      <c r="A676" s="4" t="s">
        <v>2895</v>
      </c>
      <c r="B676" s="4">
        <v>0.42781136464305503</v>
      </c>
      <c r="C676" s="4">
        <f t="shared" si="10"/>
        <v>-1.2249532872408753</v>
      </c>
      <c r="D676" s="4">
        <v>3.6213015051506099E-2</v>
      </c>
      <c r="E676" s="4" t="s">
        <v>1713</v>
      </c>
    </row>
    <row r="677" spans="1:5" ht="15.2" customHeight="1" x14ac:dyDescent="0.15">
      <c r="A677" s="4" t="s">
        <v>855</v>
      </c>
      <c r="B677" s="4">
        <v>4.6497688007183999</v>
      </c>
      <c r="C677" s="4">
        <f t="shared" si="10"/>
        <v>2.2171589832423044</v>
      </c>
      <c r="D677" s="4">
        <v>6.5606963537502696E-5</v>
      </c>
      <c r="E677" s="4" t="s">
        <v>1702</v>
      </c>
    </row>
    <row r="678" spans="1:5" ht="15.2" customHeight="1" x14ac:dyDescent="0.15">
      <c r="A678" s="4" t="s">
        <v>2896</v>
      </c>
      <c r="B678" s="4">
        <v>0.15044383871642</v>
      </c>
      <c r="C678" s="4">
        <f t="shared" si="10"/>
        <v>-2.7327030712023617</v>
      </c>
      <c r="D678" s="4">
        <v>1.66692807917478E-5</v>
      </c>
      <c r="E678" s="4" t="s">
        <v>1704</v>
      </c>
    </row>
    <row r="679" spans="1:5" ht="15.2" customHeight="1" x14ac:dyDescent="0.15">
      <c r="A679" s="4" t="s">
        <v>2897</v>
      </c>
      <c r="B679" s="4">
        <v>0.12751892174204801</v>
      </c>
      <c r="C679" s="4">
        <f t="shared" si="10"/>
        <v>-2.9712167593482923</v>
      </c>
      <c r="D679" s="4">
        <v>9.7488954336286902E-8</v>
      </c>
      <c r="E679" s="4" t="s">
        <v>1704</v>
      </c>
    </row>
    <row r="680" spans="1:5" ht="15.2" customHeight="1" x14ac:dyDescent="0.15">
      <c r="A680" s="4" t="s">
        <v>856</v>
      </c>
      <c r="B680" s="4">
        <v>2.8500456004273298</v>
      </c>
      <c r="C680" s="4">
        <f t="shared" si="10"/>
        <v>1.5109850024296851</v>
      </c>
      <c r="D680" s="4">
        <v>1.5442743891966102E-5</v>
      </c>
      <c r="E680" s="4" t="s">
        <v>1702</v>
      </c>
    </row>
    <row r="681" spans="1:5" ht="15.2" customHeight="1" x14ac:dyDescent="0.15">
      <c r="A681" s="4" t="s">
        <v>857</v>
      </c>
      <c r="B681" s="4">
        <v>2.3448046785928498</v>
      </c>
      <c r="C681" s="4">
        <f t="shared" si="10"/>
        <v>1.229467751754886</v>
      </c>
      <c r="D681" s="4">
        <v>1.8798185108380801E-3</v>
      </c>
      <c r="E681" s="4" t="s">
        <v>1702</v>
      </c>
    </row>
    <row r="682" spans="1:5" ht="15.2" customHeight="1" x14ac:dyDescent="0.15">
      <c r="A682" s="4" t="s">
        <v>2898</v>
      </c>
      <c r="B682" s="4">
        <v>0.191157923748453</v>
      </c>
      <c r="C682" s="4">
        <f t="shared" si="10"/>
        <v>-2.3871630918601388</v>
      </c>
      <c r="D682" s="4">
        <v>6.8785364953704497E-3</v>
      </c>
      <c r="E682" s="4" t="s">
        <v>1713</v>
      </c>
    </row>
    <row r="683" spans="1:5" ht="15.2" customHeight="1" x14ac:dyDescent="0.15">
      <c r="A683" s="4" t="s">
        <v>858</v>
      </c>
      <c r="B683" s="4">
        <v>2.0587216713421399</v>
      </c>
      <c r="C683" s="4">
        <f t="shared" si="10"/>
        <v>1.0417487981505869</v>
      </c>
      <c r="D683" s="4">
        <v>4.5159590138521303E-3</v>
      </c>
      <c r="E683" s="4" t="s">
        <v>1702</v>
      </c>
    </row>
    <row r="684" spans="1:5" ht="15.2" customHeight="1" x14ac:dyDescent="0.15">
      <c r="A684" s="4" t="s">
        <v>859</v>
      </c>
      <c r="B684" s="4">
        <v>3.13428222537275</v>
      </c>
      <c r="C684" s="4">
        <f t="shared" si="10"/>
        <v>1.648135092641893</v>
      </c>
      <c r="D684" s="4">
        <v>4.2318057089368198E-3</v>
      </c>
      <c r="E684" s="4" t="s">
        <v>1702</v>
      </c>
    </row>
    <row r="685" spans="1:5" ht="15.2" customHeight="1" x14ac:dyDescent="0.15">
      <c r="A685" s="4" t="s">
        <v>2899</v>
      </c>
      <c r="B685" s="4">
        <v>0.15601901903352999</v>
      </c>
      <c r="C685" s="4">
        <f t="shared" si="10"/>
        <v>-2.6802061876403904</v>
      </c>
      <c r="D685" s="4">
        <v>4.8418729948629103E-12</v>
      </c>
      <c r="E685" s="4" t="s">
        <v>1713</v>
      </c>
    </row>
    <row r="686" spans="1:5" ht="15.2" customHeight="1" x14ac:dyDescent="0.15">
      <c r="A686" s="4" t="s">
        <v>1737</v>
      </c>
      <c r="B686" s="4">
        <v>8.4830643746979406E-2</v>
      </c>
      <c r="C686" s="4">
        <f t="shared" si="10"/>
        <v>-3.5592706797524198</v>
      </c>
      <c r="D686" s="4">
        <v>4.8481359786154898E-3</v>
      </c>
      <c r="E686" s="4" t="s">
        <v>1713</v>
      </c>
    </row>
    <row r="687" spans="1:5" ht="15.2" customHeight="1" x14ac:dyDescent="0.15">
      <c r="A687" s="4" t="s">
        <v>2900</v>
      </c>
      <c r="B687" s="4">
        <v>0.225188530390972</v>
      </c>
      <c r="C687" s="4">
        <f t="shared" si="10"/>
        <v>-2.1507947469073168</v>
      </c>
      <c r="D687" s="4">
        <v>1.2455611581416799E-4</v>
      </c>
      <c r="E687" s="4" t="s">
        <v>1736</v>
      </c>
    </row>
    <row r="688" spans="1:5" ht="15.2" customHeight="1" x14ac:dyDescent="0.15">
      <c r="A688" s="4" t="s">
        <v>2901</v>
      </c>
      <c r="B688" s="4">
        <v>0.43639354652012802</v>
      </c>
      <c r="C688" s="4">
        <f t="shared" si="10"/>
        <v>-1.1962983279468542</v>
      </c>
      <c r="D688" s="4">
        <v>5.6595724338848498E-3</v>
      </c>
      <c r="E688" s="4" t="s">
        <v>1713</v>
      </c>
    </row>
    <row r="689" spans="1:5" ht="15.2" customHeight="1" x14ac:dyDescent="0.15">
      <c r="A689" s="4" t="s">
        <v>2902</v>
      </c>
      <c r="B689" s="4">
        <v>0.189206025219843</v>
      </c>
      <c r="C689" s="4">
        <f t="shared" si="10"/>
        <v>-2.4019700632059306</v>
      </c>
      <c r="D689" s="4">
        <v>2.6816944795023302E-4</v>
      </c>
      <c r="E689" s="4" t="s">
        <v>1704</v>
      </c>
    </row>
    <row r="690" spans="1:5" ht="15.2" customHeight="1" x14ac:dyDescent="0.15">
      <c r="A690" s="4" t="s">
        <v>2903</v>
      </c>
      <c r="B690" s="4">
        <v>0.219121850214263</v>
      </c>
      <c r="C690" s="4">
        <f t="shared" si="10"/>
        <v>-2.1901947418964927</v>
      </c>
      <c r="D690" s="4">
        <v>3.94486018874952E-3</v>
      </c>
      <c r="E690" s="4" t="s">
        <v>1704</v>
      </c>
    </row>
    <row r="691" spans="1:5" ht="15.2" customHeight="1" x14ac:dyDescent="0.15">
      <c r="A691" s="4" t="s">
        <v>2904</v>
      </c>
      <c r="B691" s="4">
        <v>0.42548250680493299</v>
      </c>
      <c r="C691" s="4">
        <f t="shared" si="10"/>
        <v>-1.2328282764063636</v>
      </c>
      <c r="D691" s="4">
        <v>1.31577188703561E-2</v>
      </c>
      <c r="E691" s="4" t="s">
        <v>1715</v>
      </c>
    </row>
    <row r="692" spans="1:5" ht="15.2" customHeight="1" x14ac:dyDescent="0.15">
      <c r="A692" s="4" t="s">
        <v>860</v>
      </c>
      <c r="B692" s="4">
        <v>5.0221360144193303</v>
      </c>
      <c r="C692" s="4">
        <f t="shared" si="10"/>
        <v>2.3283011016223605</v>
      </c>
      <c r="D692" s="4">
        <v>8.8556603680485201E-3</v>
      </c>
      <c r="E692" s="4" t="s">
        <v>1702</v>
      </c>
    </row>
    <row r="693" spans="1:5" ht="15.2" customHeight="1" x14ac:dyDescent="0.15">
      <c r="A693" s="4" t="s">
        <v>861</v>
      </c>
      <c r="B693" s="4">
        <v>3.7785257339921201</v>
      </c>
      <c r="C693" s="4">
        <f t="shared" si="10"/>
        <v>1.9178234484321586</v>
      </c>
      <c r="D693" s="4">
        <v>3.9570989052952702E-3</v>
      </c>
      <c r="E693" s="4" t="s">
        <v>1702</v>
      </c>
    </row>
    <row r="694" spans="1:5" ht="15.2" customHeight="1" x14ac:dyDescent="0.15">
      <c r="A694" s="4" t="s">
        <v>2905</v>
      </c>
      <c r="B694" s="4">
        <v>0.18319708477251401</v>
      </c>
      <c r="C694" s="4">
        <f t="shared" si="10"/>
        <v>-2.4485315489727042</v>
      </c>
      <c r="D694" s="4">
        <v>4.6148212611807598E-4</v>
      </c>
      <c r="E694" s="4" t="s">
        <v>1715</v>
      </c>
    </row>
    <row r="695" spans="1:5" ht="15.2" customHeight="1" x14ac:dyDescent="0.15">
      <c r="A695" s="4" t="s">
        <v>2906</v>
      </c>
      <c r="B695" s="4">
        <v>5.47970602248678E-2</v>
      </c>
      <c r="C695" s="4">
        <f t="shared" si="10"/>
        <v>-4.1897576928073406</v>
      </c>
      <c r="D695" s="4">
        <v>8.8702347384684698E-3</v>
      </c>
      <c r="E695" s="4" t="s">
        <v>1713</v>
      </c>
    </row>
    <row r="696" spans="1:5" ht="15.2" customHeight="1" x14ac:dyDescent="0.15">
      <c r="A696" s="4" t="s">
        <v>2907</v>
      </c>
      <c r="B696" s="4">
        <v>0.24076055778727201</v>
      </c>
      <c r="C696" s="4">
        <f t="shared" si="10"/>
        <v>-2.0543290306364175</v>
      </c>
      <c r="D696" s="4">
        <v>3.8469634045352897E-5</v>
      </c>
      <c r="E696" s="4" t="s">
        <v>1704</v>
      </c>
    </row>
    <row r="697" spans="1:5" ht="15.2" customHeight="1" x14ac:dyDescent="0.15">
      <c r="A697" s="4" t="s">
        <v>2908</v>
      </c>
      <c r="B697" s="4">
        <v>0.26934932486942897</v>
      </c>
      <c r="C697" s="4">
        <f t="shared" si="10"/>
        <v>-1.8924496458556943</v>
      </c>
      <c r="D697" s="4">
        <v>7.2538979750864296E-3</v>
      </c>
      <c r="E697" s="4" t="s">
        <v>1704</v>
      </c>
    </row>
    <row r="698" spans="1:5" ht="15.2" customHeight="1" x14ac:dyDescent="0.15">
      <c r="A698" s="4" t="s">
        <v>2909</v>
      </c>
      <c r="B698" s="4">
        <v>0.273002245306046</v>
      </c>
      <c r="C698" s="4">
        <f t="shared" si="10"/>
        <v>-1.8730152782529415</v>
      </c>
      <c r="D698" s="4">
        <v>3.9130121468307502E-3</v>
      </c>
      <c r="E698" s="4" t="s">
        <v>1704</v>
      </c>
    </row>
    <row r="699" spans="1:5" ht="15.2" customHeight="1" x14ac:dyDescent="0.15">
      <c r="A699" s="4" t="s">
        <v>2910</v>
      </c>
      <c r="B699" s="4">
        <v>0.18223395816856799</v>
      </c>
      <c r="C699" s="4">
        <f t="shared" si="10"/>
        <v>-2.4561362734175614</v>
      </c>
      <c r="D699" s="4">
        <v>6.5812233329953098E-7</v>
      </c>
      <c r="E699" s="4" t="s">
        <v>1704</v>
      </c>
    </row>
    <row r="700" spans="1:5" ht="15.2" customHeight="1" x14ac:dyDescent="0.15">
      <c r="A700" s="4" t="s">
        <v>862</v>
      </c>
      <c r="B700" s="4">
        <v>2.1824290618754798</v>
      </c>
      <c r="C700" s="4">
        <f t="shared" si="10"/>
        <v>1.125934760959544</v>
      </c>
      <c r="D700" s="4">
        <v>3.1296538142269298E-3</v>
      </c>
      <c r="E700" s="4" t="s">
        <v>1702</v>
      </c>
    </row>
    <row r="701" spans="1:5" ht="15.2" customHeight="1" x14ac:dyDescent="0.15">
      <c r="A701" s="4" t="s">
        <v>864</v>
      </c>
      <c r="B701" s="4">
        <v>2.3706205811456602</v>
      </c>
      <c r="C701" s="4">
        <f t="shared" si="10"/>
        <v>1.2452647773277663</v>
      </c>
      <c r="D701" s="4">
        <v>5.6745342903776798E-4</v>
      </c>
      <c r="E701" s="4" t="s">
        <v>1702</v>
      </c>
    </row>
    <row r="702" spans="1:5" ht="15.2" customHeight="1" x14ac:dyDescent="0.15">
      <c r="A702" s="4" t="s">
        <v>863</v>
      </c>
      <c r="B702" s="4">
        <v>3.5802099761468198</v>
      </c>
      <c r="C702" s="4">
        <f t="shared" si="10"/>
        <v>1.840044202758307</v>
      </c>
      <c r="D702" s="4">
        <v>2.59508485789526E-6</v>
      </c>
      <c r="E702" s="4" t="s">
        <v>1702</v>
      </c>
    </row>
    <row r="703" spans="1:5" ht="15.2" customHeight="1" x14ac:dyDescent="0.15">
      <c r="A703" s="4" t="s">
        <v>2911</v>
      </c>
      <c r="B703" s="4">
        <v>9.7215101746831803E-2</v>
      </c>
      <c r="C703" s="4">
        <f t="shared" si="10"/>
        <v>-3.3626757450494007</v>
      </c>
      <c r="D703" s="4">
        <v>2.0923640437567802E-5</v>
      </c>
      <c r="E703" s="4" t="s">
        <v>1713</v>
      </c>
    </row>
    <row r="704" spans="1:5" ht="15.2" customHeight="1" x14ac:dyDescent="0.15">
      <c r="A704" s="4" t="s">
        <v>2912</v>
      </c>
      <c r="B704" s="4">
        <v>3.1916439394679703E-2</v>
      </c>
      <c r="C704" s="4">
        <f t="shared" si="10"/>
        <v>-4.9695564766280809</v>
      </c>
      <c r="D704" s="4">
        <v>7.2578401919582701E-17</v>
      </c>
      <c r="E704" s="4" t="s">
        <v>1710</v>
      </c>
    </row>
    <row r="705" spans="1:5" ht="15.2" customHeight="1" x14ac:dyDescent="0.15">
      <c r="A705" s="4" t="s">
        <v>2913</v>
      </c>
      <c r="B705" s="4">
        <v>7.7519895924082802E-2</v>
      </c>
      <c r="C705" s="4">
        <f t="shared" si="10"/>
        <v>-3.6892895559400798</v>
      </c>
      <c r="D705" s="4">
        <v>7.4658870631175399E-3</v>
      </c>
      <c r="E705" s="4" t="s">
        <v>1713</v>
      </c>
    </row>
    <row r="706" spans="1:5" ht="15.2" customHeight="1" x14ac:dyDescent="0.15">
      <c r="A706" s="4" t="s">
        <v>2914</v>
      </c>
      <c r="B706" s="4">
        <v>0.44120942263318502</v>
      </c>
      <c r="C706" s="4">
        <f t="shared" si="10"/>
        <v>-1.1804644928950387</v>
      </c>
      <c r="D706" s="4">
        <v>3.8112258137961599E-3</v>
      </c>
      <c r="E706" s="4" t="s">
        <v>1713</v>
      </c>
    </row>
    <row r="707" spans="1:5" ht="15.2" customHeight="1" x14ac:dyDescent="0.15">
      <c r="A707" s="4" t="s">
        <v>2915</v>
      </c>
      <c r="B707" s="4">
        <v>0.43029654952535401</v>
      </c>
      <c r="C707" s="4">
        <f t="shared" si="10"/>
        <v>-1.2165968232802453</v>
      </c>
      <c r="D707" s="4">
        <v>5.6971202578307298E-3</v>
      </c>
      <c r="E707" s="4" t="s">
        <v>1710</v>
      </c>
    </row>
    <row r="708" spans="1:5" ht="15.2" customHeight="1" x14ac:dyDescent="0.15">
      <c r="A708" s="4" t="s">
        <v>866</v>
      </c>
      <c r="B708" s="4">
        <v>3.5170925379648601</v>
      </c>
      <c r="C708" s="4">
        <f t="shared" si="10"/>
        <v>1.8143832941064313</v>
      </c>
      <c r="D708" s="4">
        <v>3.2471837536267702E-4</v>
      </c>
      <c r="E708" s="4" t="s">
        <v>1702</v>
      </c>
    </row>
    <row r="709" spans="1:5" ht="15.2" customHeight="1" x14ac:dyDescent="0.15">
      <c r="A709" s="4" t="s">
        <v>865</v>
      </c>
      <c r="B709" s="4">
        <v>4.2421986731696997</v>
      </c>
      <c r="C709" s="4">
        <f t="shared" ref="C709:C772" si="11">LOG(B709,2)</f>
        <v>2.0848121876022936</v>
      </c>
      <c r="D709" s="4">
        <v>1.5175174997627701E-2</v>
      </c>
      <c r="E709" s="4" t="s">
        <v>1702</v>
      </c>
    </row>
    <row r="710" spans="1:5" ht="15.2" customHeight="1" x14ac:dyDescent="0.15">
      <c r="A710" s="4" t="s">
        <v>2916</v>
      </c>
      <c r="B710" s="4">
        <v>0.38152107347086101</v>
      </c>
      <c r="C710" s="4">
        <f t="shared" si="11"/>
        <v>-1.3901653477823659</v>
      </c>
      <c r="D710" s="4">
        <v>5.8782125756959101E-3</v>
      </c>
      <c r="E710" s="4" t="s">
        <v>1713</v>
      </c>
    </row>
    <row r="711" spans="1:5" ht="15.2" customHeight="1" x14ac:dyDescent="0.15">
      <c r="A711" s="4" t="s">
        <v>868</v>
      </c>
      <c r="B711" s="4">
        <v>2.5664410580551098</v>
      </c>
      <c r="C711" s="4">
        <f t="shared" si="11"/>
        <v>1.3597691273990327</v>
      </c>
      <c r="D711" s="4">
        <v>3.4553501910570501E-2</v>
      </c>
      <c r="E711" s="4" t="s">
        <v>1702</v>
      </c>
    </row>
    <row r="712" spans="1:5" ht="15.2" customHeight="1" x14ac:dyDescent="0.15">
      <c r="A712" s="4" t="s">
        <v>867</v>
      </c>
      <c r="B712" s="4">
        <v>6.2752510259937697</v>
      </c>
      <c r="C712" s="4">
        <f t="shared" si="11"/>
        <v>2.649673171686949</v>
      </c>
      <c r="D712" s="4">
        <v>3.2958753438549799E-6</v>
      </c>
      <c r="E712" s="4" t="s">
        <v>1702</v>
      </c>
    </row>
    <row r="713" spans="1:5" ht="15.2" customHeight="1" x14ac:dyDescent="0.15">
      <c r="A713" s="4" t="s">
        <v>11</v>
      </c>
      <c r="B713" s="4">
        <v>118.983625444754</v>
      </c>
      <c r="C713" s="4">
        <f t="shared" si="11"/>
        <v>6.8946192329288616</v>
      </c>
      <c r="D713" s="4">
        <v>1.21521015121237E-10</v>
      </c>
      <c r="E713" s="4" t="s">
        <v>1702</v>
      </c>
    </row>
    <row r="714" spans="1:5" ht="15.2" customHeight="1" x14ac:dyDescent="0.15">
      <c r="A714" s="4" t="s">
        <v>2917</v>
      </c>
      <c r="B714" s="4">
        <v>0.30733415630668698</v>
      </c>
      <c r="C714" s="4">
        <f t="shared" si="11"/>
        <v>-1.7021199817283532</v>
      </c>
      <c r="D714" s="4">
        <v>3.55068164119497E-2</v>
      </c>
      <c r="E714" s="4" t="s">
        <v>1704</v>
      </c>
    </row>
    <row r="715" spans="1:5" ht="15.2" customHeight="1" x14ac:dyDescent="0.15">
      <c r="A715" s="4" t="s">
        <v>2918</v>
      </c>
      <c r="B715" s="4">
        <v>0.34193053145562802</v>
      </c>
      <c r="C715" s="4">
        <f t="shared" si="11"/>
        <v>-1.5482248461054318</v>
      </c>
      <c r="D715" s="4">
        <v>1.11009918148414E-3</v>
      </c>
      <c r="E715" s="4" t="s">
        <v>1715</v>
      </c>
    </row>
    <row r="716" spans="1:5" ht="15.2" customHeight="1" x14ac:dyDescent="0.15">
      <c r="A716" s="4" t="s">
        <v>869</v>
      </c>
      <c r="B716" s="4">
        <v>2.4470560910072701</v>
      </c>
      <c r="C716" s="4">
        <f t="shared" si="11"/>
        <v>1.2910471710088749</v>
      </c>
      <c r="D716" s="4">
        <v>2.4167800032372701E-3</v>
      </c>
      <c r="E716" s="4" t="s">
        <v>1702</v>
      </c>
    </row>
    <row r="717" spans="1:5" ht="15.2" customHeight="1" x14ac:dyDescent="0.15">
      <c r="A717" s="4" t="s">
        <v>2919</v>
      </c>
      <c r="B717" s="4">
        <v>0.32604449521349599</v>
      </c>
      <c r="C717" s="4">
        <f t="shared" si="11"/>
        <v>-1.6168592327517106</v>
      </c>
      <c r="D717" s="4">
        <v>9.9789309768075207E-3</v>
      </c>
      <c r="E717" s="4" t="s">
        <v>1715</v>
      </c>
    </row>
    <row r="718" spans="1:5" ht="15.2" customHeight="1" x14ac:dyDescent="0.15">
      <c r="A718" s="4" t="s">
        <v>870</v>
      </c>
      <c r="B718" s="4">
        <v>6.3481937277379297</v>
      </c>
      <c r="C718" s="4">
        <f t="shared" si="11"/>
        <v>2.6663461555489856</v>
      </c>
      <c r="D718" s="4">
        <v>2.24995094981175E-7</v>
      </c>
      <c r="E718" s="4" t="s">
        <v>1702</v>
      </c>
    </row>
    <row r="719" spans="1:5" ht="15.2" customHeight="1" x14ac:dyDescent="0.15">
      <c r="A719" s="4" t="s">
        <v>871</v>
      </c>
      <c r="B719" s="4">
        <v>3.5071003837294801</v>
      </c>
      <c r="C719" s="4">
        <f t="shared" si="11"/>
        <v>1.8102787254398989</v>
      </c>
      <c r="D719" s="4">
        <v>3.5669430858945301E-3</v>
      </c>
      <c r="E719" s="4" t="s">
        <v>1702</v>
      </c>
    </row>
    <row r="720" spans="1:5" ht="15.2" customHeight="1" x14ac:dyDescent="0.15">
      <c r="A720" s="4" t="s">
        <v>872</v>
      </c>
      <c r="B720" s="4">
        <v>4.8951950829462696</v>
      </c>
      <c r="C720" s="4">
        <f t="shared" si="11"/>
        <v>2.2913663551488894</v>
      </c>
      <c r="D720" s="4">
        <v>2.1807384545807699E-6</v>
      </c>
      <c r="E720" s="4" t="s">
        <v>1702</v>
      </c>
    </row>
    <row r="721" spans="1:5" ht="15.2" customHeight="1" x14ac:dyDescent="0.15">
      <c r="A721" s="4" t="s">
        <v>2920</v>
      </c>
      <c r="B721" s="4">
        <v>0.105454374050393</v>
      </c>
      <c r="C721" s="4">
        <f t="shared" si="11"/>
        <v>-3.2453091582200866</v>
      </c>
      <c r="D721" s="4">
        <v>1.3020526946118101E-4</v>
      </c>
      <c r="E721" s="4" t="s">
        <v>1704</v>
      </c>
    </row>
    <row r="722" spans="1:5" ht="15.2" customHeight="1" x14ac:dyDescent="0.15">
      <c r="A722" s="4" t="s">
        <v>2921</v>
      </c>
      <c r="B722" s="4">
        <v>7.7443890952492295E-2</v>
      </c>
      <c r="C722" s="4">
        <f t="shared" si="11"/>
        <v>-3.6907047511492221</v>
      </c>
      <c r="D722" s="4">
        <v>1.1955194961362701E-6</v>
      </c>
      <c r="E722" s="4" t="s">
        <v>1715</v>
      </c>
    </row>
    <row r="723" spans="1:5" ht="15.2" customHeight="1" x14ac:dyDescent="0.15">
      <c r="A723" s="4" t="s">
        <v>2922</v>
      </c>
      <c r="B723" s="4">
        <v>5.7170991874612297E-2</v>
      </c>
      <c r="C723" s="4">
        <f t="shared" si="11"/>
        <v>-4.1285728695892727</v>
      </c>
      <c r="D723" s="4">
        <v>3.8948735251156299E-17</v>
      </c>
      <c r="E723" s="4" t="s">
        <v>1736</v>
      </c>
    </row>
    <row r="724" spans="1:5" ht="15.2" customHeight="1" x14ac:dyDescent="0.15">
      <c r="A724" s="4" t="s">
        <v>2923</v>
      </c>
      <c r="B724" s="4">
        <v>0.38803303173731701</v>
      </c>
      <c r="C724" s="4">
        <f t="shared" si="11"/>
        <v>-1.3657486262501364</v>
      </c>
      <c r="D724" s="4">
        <v>1.3458950320134499E-4</v>
      </c>
      <c r="E724" s="4" t="s">
        <v>1704</v>
      </c>
    </row>
    <row r="725" spans="1:5" ht="15.2" customHeight="1" x14ac:dyDescent="0.15">
      <c r="A725" s="4" t="s">
        <v>2924</v>
      </c>
      <c r="B725" s="4">
        <v>0.31073313735711899</v>
      </c>
      <c r="C725" s="4">
        <f t="shared" si="11"/>
        <v>-1.6862519926243937</v>
      </c>
      <c r="D725" s="4">
        <v>3.8074057619064003E-2</v>
      </c>
      <c r="E725" s="4" t="s">
        <v>1704</v>
      </c>
    </row>
    <row r="726" spans="1:5" ht="15.2" customHeight="1" x14ac:dyDescent="0.15">
      <c r="A726" s="4" t="s">
        <v>2925</v>
      </c>
      <c r="B726" s="4">
        <v>0.24983430451293601</v>
      </c>
      <c r="C726" s="4">
        <f t="shared" si="11"/>
        <v>-2.0009565092434958</v>
      </c>
      <c r="D726" s="4">
        <v>1.67639513557831E-4</v>
      </c>
      <c r="E726" s="4" t="s">
        <v>1713</v>
      </c>
    </row>
    <row r="727" spans="1:5" ht="15.2" customHeight="1" x14ac:dyDescent="0.15">
      <c r="A727" s="4" t="s">
        <v>873</v>
      </c>
      <c r="B727" s="4">
        <v>2.4797936542745198</v>
      </c>
      <c r="C727" s="4">
        <f t="shared" si="11"/>
        <v>1.3102200777330384</v>
      </c>
      <c r="D727" s="4">
        <v>3.6035393679896802E-3</v>
      </c>
      <c r="E727" s="4" t="s">
        <v>1702</v>
      </c>
    </row>
    <row r="728" spans="1:5" ht="15.2" customHeight="1" x14ac:dyDescent="0.15">
      <c r="A728" s="4" t="s">
        <v>2926</v>
      </c>
      <c r="B728" s="4">
        <v>0.46465018687111898</v>
      </c>
      <c r="C728" s="4">
        <f t="shared" si="11"/>
        <v>-1.1057831068195421</v>
      </c>
      <c r="D728" s="4">
        <v>8.0781725593464006E-3</v>
      </c>
      <c r="E728" s="4" t="s">
        <v>1713</v>
      </c>
    </row>
    <row r="729" spans="1:5" ht="15.2" customHeight="1" x14ac:dyDescent="0.15">
      <c r="A729" s="4" t="s">
        <v>874</v>
      </c>
      <c r="B729" s="4">
        <v>30.308349291836201</v>
      </c>
      <c r="C729" s="4">
        <f t="shared" si="11"/>
        <v>4.9216433744813095</v>
      </c>
      <c r="D729" s="4">
        <v>7.3060462953137805E-14</v>
      </c>
      <c r="E729" s="4" t="s">
        <v>1702</v>
      </c>
    </row>
    <row r="730" spans="1:5" ht="15.2" customHeight="1" x14ac:dyDescent="0.15">
      <c r="A730" s="4" t="s">
        <v>12</v>
      </c>
      <c r="B730" s="4">
        <v>4.7830483264000296</v>
      </c>
      <c r="C730" s="4">
        <f t="shared" si="11"/>
        <v>2.2579303679299993</v>
      </c>
      <c r="D730" s="4">
        <v>4.42926412852377E-6</v>
      </c>
      <c r="E730" s="4" t="s">
        <v>1702</v>
      </c>
    </row>
    <row r="731" spans="1:5" ht="15.2" customHeight="1" x14ac:dyDescent="0.15">
      <c r="A731" s="4" t="s">
        <v>2927</v>
      </c>
      <c r="B731" s="4">
        <v>0.42089691228041298</v>
      </c>
      <c r="C731" s="4">
        <f t="shared" si="11"/>
        <v>-1.2484611688483931</v>
      </c>
      <c r="D731" s="4">
        <v>8.7181677431296192E-3</v>
      </c>
      <c r="E731" s="4" t="s">
        <v>1715</v>
      </c>
    </row>
    <row r="732" spans="1:5" ht="15.2" customHeight="1" x14ac:dyDescent="0.15">
      <c r="A732" s="4" t="s">
        <v>2928</v>
      </c>
      <c r="B732" s="4">
        <v>0.31169923947370698</v>
      </c>
      <c r="C732" s="4">
        <f t="shared" si="11"/>
        <v>-1.6817734600038055</v>
      </c>
      <c r="D732" s="4">
        <v>5.6448701443654499E-3</v>
      </c>
      <c r="E732" s="4" t="s">
        <v>1713</v>
      </c>
    </row>
    <row r="733" spans="1:5" ht="15.2" customHeight="1" x14ac:dyDescent="0.15">
      <c r="A733" s="4" t="s">
        <v>875</v>
      </c>
      <c r="B733" s="4">
        <v>4.7801235911446103</v>
      </c>
      <c r="C733" s="4">
        <f t="shared" si="11"/>
        <v>2.2570479198851783</v>
      </c>
      <c r="D733" s="4">
        <v>4.5891214962159602E-6</v>
      </c>
      <c r="E733" s="4" t="s">
        <v>1702</v>
      </c>
    </row>
    <row r="734" spans="1:5" ht="15.2" customHeight="1" x14ac:dyDescent="0.15">
      <c r="A734" s="4" t="s">
        <v>2929</v>
      </c>
      <c r="B734" s="4">
        <v>0.139067321693818</v>
      </c>
      <c r="C734" s="4">
        <f t="shared" si="11"/>
        <v>-2.8461446424330261</v>
      </c>
      <c r="D734" s="4">
        <v>1.1781845164334699E-10</v>
      </c>
      <c r="E734" s="4" t="s">
        <v>1715</v>
      </c>
    </row>
    <row r="735" spans="1:5" ht="15.2" customHeight="1" x14ac:dyDescent="0.15">
      <c r="A735" s="4" t="s">
        <v>876</v>
      </c>
      <c r="B735" s="4">
        <v>4.6816967851315896</v>
      </c>
      <c r="C735" s="4">
        <f t="shared" si="11"/>
        <v>2.2270314998594705</v>
      </c>
      <c r="D735" s="4">
        <v>1.67454257056344E-4</v>
      </c>
      <c r="E735" s="4" t="s">
        <v>1702</v>
      </c>
    </row>
    <row r="736" spans="1:5" ht="15.2" customHeight="1" x14ac:dyDescent="0.15">
      <c r="A736" s="4" t="s">
        <v>2930</v>
      </c>
      <c r="B736" s="4">
        <v>0.18157451447252401</v>
      </c>
      <c r="C736" s="4">
        <f t="shared" si="11"/>
        <v>-2.4613663725686838</v>
      </c>
      <c r="D736" s="4">
        <v>9.7589436269016901E-5</v>
      </c>
      <c r="E736" s="4" t="s">
        <v>1713</v>
      </c>
    </row>
    <row r="737" spans="1:5" ht="15.2" customHeight="1" x14ac:dyDescent="0.15">
      <c r="A737" s="4" t="s">
        <v>2931</v>
      </c>
      <c r="B737" s="4">
        <v>0.33470869025725702</v>
      </c>
      <c r="C737" s="4">
        <f t="shared" si="11"/>
        <v>-1.5790220857562896</v>
      </c>
      <c r="D737" s="4">
        <v>9.6316190328443196E-5</v>
      </c>
      <c r="E737" s="4" t="s">
        <v>1704</v>
      </c>
    </row>
    <row r="738" spans="1:5" ht="15.2" customHeight="1" x14ac:dyDescent="0.15">
      <c r="A738" s="4" t="s">
        <v>877</v>
      </c>
      <c r="B738" s="4">
        <v>5.0369875837241302</v>
      </c>
      <c r="C738" s="4">
        <f t="shared" si="11"/>
        <v>2.3325611747281418</v>
      </c>
      <c r="D738" s="4">
        <v>1.6799147194738199E-8</v>
      </c>
      <c r="E738" s="4" t="s">
        <v>1702</v>
      </c>
    </row>
    <row r="739" spans="1:5" ht="15.2" customHeight="1" x14ac:dyDescent="0.15">
      <c r="A739" s="4" t="s">
        <v>878</v>
      </c>
      <c r="B739" s="4">
        <v>2.2611076718822098</v>
      </c>
      <c r="C739" s="4">
        <f t="shared" si="11"/>
        <v>1.1770296935454037</v>
      </c>
      <c r="D739" s="4">
        <v>3.1322285828540103E-2</v>
      </c>
      <c r="E739" s="4" t="s">
        <v>1702</v>
      </c>
    </row>
    <row r="740" spans="1:5" ht="15.2" customHeight="1" x14ac:dyDescent="0.15">
      <c r="A740" s="4" t="s">
        <v>2932</v>
      </c>
      <c r="B740" s="4">
        <v>0.14659627824884899</v>
      </c>
      <c r="C740" s="4">
        <f t="shared" si="11"/>
        <v>-2.7700796177463762</v>
      </c>
      <c r="D740" s="4">
        <v>4.1299628372475699E-7</v>
      </c>
      <c r="E740" s="4" t="s">
        <v>1715</v>
      </c>
    </row>
    <row r="741" spans="1:5" ht="15.2" customHeight="1" x14ac:dyDescent="0.15">
      <c r="A741" s="4" t="s">
        <v>2933</v>
      </c>
      <c r="B741" s="4">
        <v>0.43602852497420902</v>
      </c>
      <c r="C741" s="4">
        <f t="shared" si="11"/>
        <v>-1.1975055757276041</v>
      </c>
      <c r="D741" s="4">
        <v>3.4856873496215898E-2</v>
      </c>
      <c r="E741" s="4" t="s">
        <v>1704</v>
      </c>
    </row>
    <row r="742" spans="1:5" ht="15.2" customHeight="1" x14ac:dyDescent="0.15">
      <c r="A742" s="4" t="s">
        <v>2935</v>
      </c>
      <c r="B742" s="4">
        <v>0.299813109222485</v>
      </c>
      <c r="C742" s="4">
        <f t="shared" si="11"/>
        <v>-1.7378646288904844</v>
      </c>
      <c r="D742" s="4">
        <v>2.68455461812465E-3</v>
      </c>
      <c r="E742" s="4" t="s">
        <v>1736</v>
      </c>
    </row>
    <row r="743" spans="1:5" ht="15.2" customHeight="1" x14ac:dyDescent="0.15">
      <c r="A743" s="4" t="s">
        <v>2934</v>
      </c>
      <c r="B743" s="4">
        <v>6.3362665975816204E-2</v>
      </c>
      <c r="C743" s="4">
        <f t="shared" si="11"/>
        <v>-3.980223151876551</v>
      </c>
      <c r="D743" s="4">
        <v>7.4086107180955597E-7</v>
      </c>
      <c r="E743" s="4" t="s">
        <v>1704</v>
      </c>
    </row>
    <row r="744" spans="1:5" ht="15.2" customHeight="1" x14ac:dyDescent="0.15">
      <c r="A744" s="4" t="s">
        <v>2936</v>
      </c>
      <c r="B744" s="4">
        <v>0.35280309955300199</v>
      </c>
      <c r="C744" s="4">
        <f t="shared" si="11"/>
        <v>-1.5030648591333635</v>
      </c>
      <c r="D744" s="4">
        <v>3.3534613717194398E-3</v>
      </c>
      <c r="E744" s="4" t="s">
        <v>1715</v>
      </c>
    </row>
    <row r="745" spans="1:5" ht="15.2" customHeight="1" x14ac:dyDescent="0.15">
      <c r="A745" s="4" t="s">
        <v>2937</v>
      </c>
      <c r="B745" s="4">
        <v>0.41018052934473398</v>
      </c>
      <c r="C745" s="4">
        <f t="shared" si="11"/>
        <v>-1.2856690840166596</v>
      </c>
      <c r="D745" s="4">
        <v>4.5927131138674901E-3</v>
      </c>
      <c r="E745" s="4" t="s">
        <v>1704</v>
      </c>
    </row>
    <row r="746" spans="1:5" ht="15.2" customHeight="1" x14ac:dyDescent="0.15">
      <c r="A746" s="4" t="s">
        <v>2938</v>
      </c>
      <c r="B746" s="4">
        <v>0.41425560039458698</v>
      </c>
      <c r="C746" s="4">
        <f t="shared" si="11"/>
        <v>-1.2714068932598694</v>
      </c>
      <c r="D746" s="4">
        <v>8.6942579680491497E-4</v>
      </c>
      <c r="E746" s="4" t="s">
        <v>1713</v>
      </c>
    </row>
    <row r="747" spans="1:5" ht="15.2" customHeight="1" x14ac:dyDescent="0.15">
      <c r="A747" s="4" t="s">
        <v>879</v>
      </c>
      <c r="B747" s="4">
        <v>10.757904912830201</v>
      </c>
      <c r="C747" s="4">
        <f t="shared" si="11"/>
        <v>3.4273252372640695</v>
      </c>
      <c r="D747" s="4">
        <v>1.34838690372401E-19</v>
      </c>
      <c r="E747" s="4" t="s">
        <v>1702</v>
      </c>
    </row>
    <row r="748" spans="1:5" ht="15.2" customHeight="1" x14ac:dyDescent="0.15">
      <c r="A748" s="4" t="s">
        <v>880</v>
      </c>
      <c r="B748" s="4">
        <v>4.2362515001888204</v>
      </c>
      <c r="C748" s="4">
        <f t="shared" si="11"/>
        <v>2.082788242612684</v>
      </c>
      <c r="D748" s="4">
        <v>1.1113972279083E-6</v>
      </c>
      <c r="E748" s="4" t="s">
        <v>1702</v>
      </c>
    </row>
    <row r="749" spans="1:5" ht="15.2" customHeight="1" x14ac:dyDescent="0.15">
      <c r="A749" s="4" t="s">
        <v>881</v>
      </c>
      <c r="B749" s="4">
        <v>3.0288132985499798</v>
      </c>
      <c r="C749" s="4">
        <f t="shared" si="11"/>
        <v>1.598752650580427</v>
      </c>
      <c r="D749" s="4">
        <v>6.5374856556855502E-5</v>
      </c>
      <c r="E749" s="4" t="s">
        <v>1702</v>
      </c>
    </row>
    <row r="750" spans="1:5" ht="15.2" customHeight="1" x14ac:dyDescent="0.15">
      <c r="A750" s="4" t="s">
        <v>882</v>
      </c>
      <c r="B750" s="4">
        <v>6.0947039878237899</v>
      </c>
      <c r="C750" s="4">
        <f t="shared" si="11"/>
        <v>2.6075561526470845</v>
      </c>
      <c r="D750" s="4">
        <v>1.9227854653214201E-3</v>
      </c>
      <c r="E750" s="4" t="s">
        <v>1702</v>
      </c>
    </row>
    <row r="751" spans="1:5" ht="15.2" customHeight="1" x14ac:dyDescent="0.15">
      <c r="A751" s="4" t="s">
        <v>2939</v>
      </c>
      <c r="B751" s="4">
        <v>0.349943471153007</v>
      </c>
      <c r="C751" s="4">
        <f t="shared" si="11"/>
        <v>-1.5148062027550662</v>
      </c>
      <c r="D751" s="4">
        <v>5.0541918315473498E-4</v>
      </c>
      <c r="E751" s="4" t="s">
        <v>1704</v>
      </c>
    </row>
    <row r="752" spans="1:5" ht="15.2" customHeight="1" x14ac:dyDescent="0.15">
      <c r="A752" s="4" t="s">
        <v>2940</v>
      </c>
      <c r="B752" s="4">
        <v>0.39740285729213898</v>
      </c>
      <c r="C752" s="4">
        <f t="shared" si="11"/>
        <v>-1.3313258494100459</v>
      </c>
      <c r="D752" s="4">
        <v>1.4214348520307301E-2</v>
      </c>
      <c r="E752" s="4" t="s">
        <v>1715</v>
      </c>
    </row>
    <row r="753" spans="1:5" ht="15.2" customHeight="1" x14ac:dyDescent="0.15">
      <c r="A753" s="4" t="s">
        <v>2941</v>
      </c>
      <c r="B753" s="4">
        <v>0.223281464688251</v>
      </c>
      <c r="C753" s="4">
        <f t="shared" si="11"/>
        <v>-2.1630646015067829</v>
      </c>
      <c r="D753" s="4">
        <v>2.1914276579671399E-7</v>
      </c>
      <c r="E753" s="4" t="s">
        <v>1704</v>
      </c>
    </row>
    <row r="754" spans="1:5" ht="15.2" customHeight="1" x14ac:dyDescent="0.15">
      <c r="A754" s="4" t="s">
        <v>883</v>
      </c>
      <c r="B754" s="4">
        <v>2.1262723621634398</v>
      </c>
      <c r="C754" s="4">
        <f t="shared" si="11"/>
        <v>1.0883264088987241</v>
      </c>
      <c r="D754" s="4">
        <v>2.6431580738168902E-3</v>
      </c>
      <c r="E754" s="4" t="s">
        <v>1702</v>
      </c>
    </row>
    <row r="755" spans="1:5" ht="15.2" customHeight="1" x14ac:dyDescent="0.15">
      <c r="A755" s="4" t="s">
        <v>884</v>
      </c>
      <c r="B755" s="4">
        <v>4.6996211749154897</v>
      </c>
      <c r="C755" s="4">
        <f t="shared" si="11"/>
        <v>2.2325444693227454</v>
      </c>
      <c r="D755" s="4">
        <v>6.2051704278833202E-3</v>
      </c>
      <c r="E755" s="4" t="s">
        <v>1702</v>
      </c>
    </row>
    <row r="756" spans="1:5" ht="15.2" customHeight="1" x14ac:dyDescent="0.15">
      <c r="A756" s="4" t="s">
        <v>885</v>
      </c>
      <c r="B756" s="4">
        <v>4.48324794003865</v>
      </c>
      <c r="C756" s="4">
        <f t="shared" si="11"/>
        <v>2.1645442879170207</v>
      </c>
      <c r="D756" s="4">
        <v>1.87003219642969E-7</v>
      </c>
      <c r="E756" s="4" t="s">
        <v>1702</v>
      </c>
    </row>
    <row r="757" spans="1:5" ht="15.2" customHeight="1" x14ac:dyDescent="0.15">
      <c r="A757" s="4" t="s">
        <v>886</v>
      </c>
      <c r="B757" s="4">
        <v>14.145145883372001</v>
      </c>
      <c r="C757" s="4">
        <f t="shared" si="11"/>
        <v>3.8222351506693917</v>
      </c>
      <c r="D757" s="4">
        <v>5.5432934829553997E-11</v>
      </c>
      <c r="E757" s="4" t="s">
        <v>1702</v>
      </c>
    </row>
    <row r="758" spans="1:5" ht="15.2" customHeight="1" x14ac:dyDescent="0.15">
      <c r="A758" s="4" t="s">
        <v>2943</v>
      </c>
      <c r="B758" s="4">
        <v>7.1974656195542996E-2</v>
      </c>
      <c r="C758" s="4">
        <f t="shared" si="11"/>
        <v>-3.7963671973534314</v>
      </c>
      <c r="D758" s="4">
        <v>4.8685248142255102E-11</v>
      </c>
      <c r="E758" s="4" t="s">
        <v>1704</v>
      </c>
    </row>
    <row r="759" spans="1:5" ht="15.2" customHeight="1" x14ac:dyDescent="0.15">
      <c r="A759" s="4" t="s">
        <v>2942</v>
      </c>
      <c r="B759" s="4">
        <v>0.42421208510172698</v>
      </c>
      <c r="C759" s="4">
        <f t="shared" si="11"/>
        <v>-1.2371423734343141</v>
      </c>
      <c r="D759" s="4">
        <v>3.9133524593593701E-3</v>
      </c>
      <c r="E759" s="4" t="s">
        <v>1713</v>
      </c>
    </row>
    <row r="760" spans="1:5" ht="15.2" customHeight="1" x14ac:dyDescent="0.15">
      <c r="A760" s="4" t="s">
        <v>887</v>
      </c>
      <c r="B760" s="4">
        <v>4.0766034835489897</v>
      </c>
      <c r="C760" s="4">
        <f t="shared" si="11"/>
        <v>2.027367637930868</v>
      </c>
      <c r="D760" s="4">
        <v>1.45582240878891E-7</v>
      </c>
      <c r="E760" s="4" t="s">
        <v>1702</v>
      </c>
    </row>
    <row r="761" spans="1:5" ht="15.2" customHeight="1" x14ac:dyDescent="0.15">
      <c r="A761" s="4" t="s">
        <v>888</v>
      </c>
      <c r="B761" s="4">
        <v>8.1338660935359499</v>
      </c>
      <c r="C761" s="4">
        <f t="shared" si="11"/>
        <v>3.0239412401506955</v>
      </c>
      <c r="D761" s="4">
        <v>1.46997700492915E-8</v>
      </c>
      <c r="E761" s="4" t="s">
        <v>1702</v>
      </c>
    </row>
    <row r="762" spans="1:5" ht="15.2" customHeight="1" x14ac:dyDescent="0.15">
      <c r="A762" s="4" t="s">
        <v>2944</v>
      </c>
      <c r="B762" s="4">
        <v>3.3892430912541897E-2</v>
      </c>
      <c r="C762" s="4">
        <f t="shared" si="11"/>
        <v>-4.8828930728791962</v>
      </c>
      <c r="D762" s="4">
        <v>4.9019659492572998E-27</v>
      </c>
      <c r="E762" s="4" t="s">
        <v>1710</v>
      </c>
    </row>
    <row r="763" spans="1:5" ht="15.2" customHeight="1" x14ac:dyDescent="0.15">
      <c r="A763" s="4" t="s">
        <v>2945</v>
      </c>
      <c r="B763" s="4">
        <v>0.164941487793063</v>
      </c>
      <c r="C763" s="4">
        <f t="shared" si="11"/>
        <v>-2.599973768852434</v>
      </c>
      <c r="D763" s="4">
        <v>4.4150024135263499E-5</v>
      </c>
      <c r="E763" s="4" t="s">
        <v>1713</v>
      </c>
    </row>
    <row r="764" spans="1:5" ht="15.2" customHeight="1" x14ac:dyDescent="0.15">
      <c r="A764" s="4" t="s">
        <v>2946</v>
      </c>
      <c r="B764" s="4">
        <v>0.372465909208056</v>
      </c>
      <c r="C764" s="4">
        <f t="shared" si="11"/>
        <v>-1.4248197092244679</v>
      </c>
      <c r="D764" s="4">
        <v>3.5760209718102003E-2</v>
      </c>
      <c r="E764" s="4" t="s">
        <v>1715</v>
      </c>
    </row>
    <row r="765" spans="1:5" ht="15.2" customHeight="1" x14ac:dyDescent="0.15">
      <c r="A765" s="4" t="s">
        <v>2947</v>
      </c>
      <c r="B765" s="4">
        <v>0.180519155234627</v>
      </c>
      <c r="C765" s="4">
        <f t="shared" si="11"/>
        <v>-2.46977616250765</v>
      </c>
      <c r="D765" s="4">
        <v>1.9702862119716398E-3</v>
      </c>
      <c r="E765" s="4" t="s">
        <v>1715</v>
      </c>
    </row>
    <row r="766" spans="1:5" ht="15.2" customHeight="1" x14ac:dyDescent="0.15">
      <c r="A766" s="4" t="s">
        <v>889</v>
      </c>
      <c r="B766" s="4">
        <v>3.22757308557255</v>
      </c>
      <c r="C766" s="4">
        <f t="shared" si="11"/>
        <v>1.6904497644710466</v>
      </c>
      <c r="D766" s="4">
        <v>5.42414529369433E-5</v>
      </c>
      <c r="E766" s="4" t="s">
        <v>1702</v>
      </c>
    </row>
    <row r="767" spans="1:5" ht="15.2" customHeight="1" x14ac:dyDescent="0.15">
      <c r="A767" s="4" t="s">
        <v>2948</v>
      </c>
      <c r="B767" s="4">
        <v>0.183393250420579</v>
      </c>
      <c r="C767" s="4">
        <f t="shared" si="11"/>
        <v>-2.4469875517229172</v>
      </c>
      <c r="D767" s="4">
        <v>1.53191883480846E-8</v>
      </c>
      <c r="E767" s="4" t="s">
        <v>1713</v>
      </c>
    </row>
    <row r="768" spans="1:5" ht="15.2" customHeight="1" x14ac:dyDescent="0.15">
      <c r="A768" s="4" t="s">
        <v>2949</v>
      </c>
      <c r="B768" s="4">
        <v>0.21503070869180699</v>
      </c>
      <c r="C768" s="4">
        <f t="shared" si="11"/>
        <v>-2.217385388031976</v>
      </c>
      <c r="D768" s="4">
        <v>1.9785390314661799E-4</v>
      </c>
      <c r="E768" s="4" t="s">
        <v>1736</v>
      </c>
    </row>
    <row r="769" spans="1:5" ht="15.2" customHeight="1" x14ac:dyDescent="0.15">
      <c r="A769" s="4" t="s">
        <v>2950</v>
      </c>
      <c r="B769" s="4">
        <v>3.94276284396596E-2</v>
      </c>
      <c r="C769" s="4">
        <f t="shared" si="11"/>
        <v>-4.6646492544048126</v>
      </c>
      <c r="D769" s="4">
        <v>1.77793283327433E-8</v>
      </c>
      <c r="E769" s="4" t="s">
        <v>1713</v>
      </c>
    </row>
    <row r="770" spans="1:5" ht="15.2" customHeight="1" x14ac:dyDescent="0.15">
      <c r="A770" s="4" t="s">
        <v>2951</v>
      </c>
      <c r="B770" s="4">
        <v>0.13431327580812899</v>
      </c>
      <c r="C770" s="4">
        <f t="shared" si="11"/>
        <v>-2.8963261840463437</v>
      </c>
      <c r="D770" s="4">
        <v>8.7037758496484094E-11</v>
      </c>
      <c r="E770" s="4" t="s">
        <v>1704</v>
      </c>
    </row>
    <row r="771" spans="1:5" ht="15.2" customHeight="1" x14ac:dyDescent="0.15">
      <c r="A771" s="4" t="s">
        <v>890</v>
      </c>
      <c r="B771" s="4">
        <v>2.6998535866873401</v>
      </c>
      <c r="C771" s="4">
        <f t="shared" si="11"/>
        <v>1.4328811719103671</v>
      </c>
      <c r="D771" s="4">
        <v>3.5237000861018398E-4</v>
      </c>
      <c r="E771" s="4" t="s">
        <v>1702</v>
      </c>
    </row>
    <row r="772" spans="1:5" ht="15.2" customHeight="1" x14ac:dyDescent="0.15">
      <c r="A772" s="4" t="s">
        <v>891</v>
      </c>
      <c r="B772" s="4">
        <v>2.7110464636264702</v>
      </c>
      <c r="C772" s="4">
        <f t="shared" si="11"/>
        <v>1.4388498392062634</v>
      </c>
      <c r="D772" s="4">
        <v>4.0247696124596404E-3</v>
      </c>
      <c r="E772" s="4" t="s">
        <v>1702</v>
      </c>
    </row>
    <row r="773" spans="1:5" ht="15.2" customHeight="1" x14ac:dyDescent="0.15">
      <c r="A773" s="4" t="s">
        <v>2954</v>
      </c>
      <c r="B773" s="4">
        <v>6.4748346069172194E-2</v>
      </c>
      <c r="C773" s="4">
        <f t="shared" ref="C773:C836" si="12">LOG(B773,2)</f>
        <v>-3.9490128486863973</v>
      </c>
      <c r="D773" s="4">
        <v>1.3959933017752001E-24</v>
      </c>
      <c r="E773" s="4" t="s">
        <v>1713</v>
      </c>
    </row>
    <row r="774" spans="1:5" ht="15.2" customHeight="1" x14ac:dyDescent="0.15">
      <c r="A774" s="4" t="s">
        <v>2952</v>
      </c>
      <c r="B774" s="4">
        <v>0.27746550836214101</v>
      </c>
      <c r="C774" s="4">
        <f t="shared" si="12"/>
        <v>-1.849619653181894</v>
      </c>
      <c r="D774" s="4">
        <v>6.2474736831528803E-4</v>
      </c>
      <c r="E774" s="4" t="s">
        <v>1704</v>
      </c>
    </row>
    <row r="775" spans="1:5" ht="15.2" customHeight="1" x14ac:dyDescent="0.15">
      <c r="A775" s="4" t="s">
        <v>2953</v>
      </c>
      <c r="B775" s="4">
        <v>0.22380808441977701</v>
      </c>
      <c r="C775" s="4">
        <f t="shared" si="12"/>
        <v>-2.1596659444458628</v>
      </c>
      <c r="D775" s="4">
        <v>8.5633323311759797E-8</v>
      </c>
      <c r="E775" s="4" t="s">
        <v>1713</v>
      </c>
    </row>
    <row r="776" spans="1:5" ht="15.2" customHeight="1" x14ac:dyDescent="0.15">
      <c r="A776" s="4" t="s">
        <v>892</v>
      </c>
      <c r="B776" s="4">
        <v>2.1990066704412201</v>
      </c>
      <c r="C776" s="4">
        <f t="shared" si="12"/>
        <v>1.1368519804538511</v>
      </c>
      <c r="D776" s="4">
        <v>7.4739099563337699E-3</v>
      </c>
      <c r="E776" s="4" t="s">
        <v>1702</v>
      </c>
    </row>
    <row r="777" spans="1:5" ht="15.2" customHeight="1" x14ac:dyDescent="0.15">
      <c r="A777" s="4" t="s">
        <v>893</v>
      </c>
      <c r="B777" s="4">
        <v>7.9065531341875399</v>
      </c>
      <c r="C777" s="4">
        <f t="shared" si="12"/>
        <v>2.9830488881242481</v>
      </c>
      <c r="D777" s="4">
        <v>2.0758833414698499E-4</v>
      </c>
      <c r="E777" s="4" t="s">
        <v>1702</v>
      </c>
    </row>
    <row r="778" spans="1:5" ht="15.2" customHeight="1" x14ac:dyDescent="0.15">
      <c r="A778" s="4" t="s">
        <v>2955</v>
      </c>
      <c r="B778" s="4">
        <v>0.29122089755946001</v>
      </c>
      <c r="C778" s="4">
        <f t="shared" si="12"/>
        <v>-1.7798142100799497</v>
      </c>
      <c r="D778" s="4">
        <v>1.5136159849276701E-3</v>
      </c>
      <c r="E778" s="4" t="s">
        <v>1704</v>
      </c>
    </row>
    <row r="779" spans="1:5" ht="15.2" customHeight="1" x14ac:dyDescent="0.15">
      <c r="A779" s="4" t="s">
        <v>2956</v>
      </c>
      <c r="B779" s="4">
        <v>0.30073287351191702</v>
      </c>
      <c r="C779" s="4">
        <f t="shared" si="12"/>
        <v>-1.7334455154343744</v>
      </c>
      <c r="D779" s="4">
        <v>1.56652049356613E-4</v>
      </c>
      <c r="E779" s="4" t="s">
        <v>1713</v>
      </c>
    </row>
    <row r="780" spans="1:5" ht="15.2" customHeight="1" x14ac:dyDescent="0.15">
      <c r="A780" s="4" t="s">
        <v>894</v>
      </c>
      <c r="B780" s="4">
        <v>2.45010393557763</v>
      </c>
      <c r="C780" s="4">
        <f t="shared" si="12"/>
        <v>1.2928429509265904</v>
      </c>
      <c r="D780" s="4">
        <v>2.9239973057471503E-4</v>
      </c>
      <c r="E780" s="4" t="s">
        <v>1702</v>
      </c>
    </row>
    <row r="781" spans="1:5" ht="15.2" customHeight="1" x14ac:dyDescent="0.15">
      <c r="A781" s="4" t="s">
        <v>2957</v>
      </c>
      <c r="B781" s="4">
        <v>0.30872403647362001</v>
      </c>
      <c r="C781" s="4">
        <f t="shared" si="12"/>
        <v>-1.6956102829699145</v>
      </c>
      <c r="D781" s="4">
        <v>1.3266068717979599E-5</v>
      </c>
      <c r="E781" s="4" t="s">
        <v>1704</v>
      </c>
    </row>
    <row r="782" spans="1:5" ht="15.2" customHeight="1" x14ac:dyDescent="0.15">
      <c r="A782" s="4" t="s">
        <v>895</v>
      </c>
      <c r="B782" s="4">
        <v>3.7749758227854602</v>
      </c>
      <c r="C782" s="4">
        <f t="shared" si="12"/>
        <v>1.9164674045809706</v>
      </c>
      <c r="D782" s="4">
        <v>2.0241914238006001E-5</v>
      </c>
      <c r="E782" s="4" t="s">
        <v>1702</v>
      </c>
    </row>
    <row r="783" spans="1:5" ht="15.2" customHeight="1" x14ac:dyDescent="0.15">
      <c r="A783" s="4" t="s">
        <v>2958</v>
      </c>
      <c r="B783" s="4">
        <v>0.42753709466022399</v>
      </c>
      <c r="C783" s="4">
        <f t="shared" si="12"/>
        <v>-1.2258784960335085</v>
      </c>
      <c r="D783" s="4">
        <v>3.4311719125668702E-2</v>
      </c>
      <c r="E783" s="4" t="s">
        <v>1713</v>
      </c>
    </row>
    <row r="784" spans="1:5" ht="15.2" customHeight="1" x14ac:dyDescent="0.15">
      <c r="A784" s="4" t="s">
        <v>2960</v>
      </c>
      <c r="B784" s="4">
        <v>0.237560799473542</v>
      </c>
      <c r="C784" s="4">
        <f t="shared" si="12"/>
        <v>-2.073631301976627</v>
      </c>
      <c r="D784" s="4">
        <v>2.1941727802397399E-3</v>
      </c>
      <c r="E784" s="4" t="s">
        <v>1736</v>
      </c>
    </row>
    <row r="785" spans="1:5" ht="15.2" customHeight="1" x14ac:dyDescent="0.15">
      <c r="A785" s="4" t="s">
        <v>2961</v>
      </c>
      <c r="B785" s="4">
        <v>0.12843809130328701</v>
      </c>
      <c r="C785" s="4">
        <f t="shared" si="12"/>
        <v>-2.9608549641982984</v>
      </c>
      <c r="D785" s="4">
        <v>2.4486566562119801E-4</v>
      </c>
      <c r="E785" s="4" t="s">
        <v>1713</v>
      </c>
    </row>
    <row r="786" spans="1:5" ht="15.2" customHeight="1" x14ac:dyDescent="0.15">
      <c r="A786" s="4" t="s">
        <v>2959</v>
      </c>
      <c r="B786" s="4">
        <v>0.18378331868876899</v>
      </c>
      <c r="C786" s="4">
        <f t="shared" si="12"/>
        <v>-2.4439222702470689</v>
      </c>
      <c r="D786" s="4">
        <v>4.6173425016409402E-11</v>
      </c>
      <c r="E786" s="4" t="s">
        <v>1704</v>
      </c>
    </row>
    <row r="787" spans="1:5" ht="15.2" customHeight="1" x14ac:dyDescent="0.15">
      <c r="A787" s="4" t="s">
        <v>2962</v>
      </c>
      <c r="B787" s="4">
        <v>0.34053844413612899</v>
      </c>
      <c r="C787" s="4">
        <f t="shared" si="12"/>
        <v>-1.5541104184304939</v>
      </c>
      <c r="D787" s="4">
        <v>2.4477641475145299E-3</v>
      </c>
      <c r="E787" s="4" t="s">
        <v>1715</v>
      </c>
    </row>
    <row r="788" spans="1:5" ht="15.2" customHeight="1" x14ac:dyDescent="0.15">
      <c r="A788" s="4" t="s">
        <v>2963</v>
      </c>
      <c r="B788" s="4">
        <v>0.300915469249806</v>
      </c>
      <c r="C788" s="4">
        <f t="shared" si="12"/>
        <v>-1.7325698212625309</v>
      </c>
      <c r="D788" s="4">
        <v>9.4852829832294005E-4</v>
      </c>
      <c r="E788" s="4" t="s">
        <v>1704</v>
      </c>
    </row>
    <row r="789" spans="1:5" ht="15.2" customHeight="1" x14ac:dyDescent="0.15">
      <c r="A789" s="4" t="s">
        <v>896</v>
      </c>
      <c r="B789" s="4">
        <v>2.1187349022391602</v>
      </c>
      <c r="C789" s="4">
        <f t="shared" si="12"/>
        <v>1.0832030878750358</v>
      </c>
      <c r="D789" s="4">
        <v>1.18782927891564E-3</v>
      </c>
      <c r="E789" s="4" t="s">
        <v>1702</v>
      </c>
    </row>
    <row r="790" spans="1:5" ht="15.2" customHeight="1" x14ac:dyDescent="0.15">
      <c r="A790" s="4" t="s">
        <v>897</v>
      </c>
      <c r="B790" s="4">
        <v>13.5898832771753</v>
      </c>
      <c r="C790" s="4">
        <f t="shared" si="12"/>
        <v>3.7644611598106565</v>
      </c>
      <c r="D790" s="4">
        <v>1.9829063755990099E-8</v>
      </c>
      <c r="E790" s="4" t="s">
        <v>1702</v>
      </c>
    </row>
    <row r="791" spans="1:5" ht="15.2" customHeight="1" x14ac:dyDescent="0.15">
      <c r="A791" s="4" t="s">
        <v>2964</v>
      </c>
      <c r="B791" s="4">
        <v>9.8220179524578802E-2</v>
      </c>
      <c r="C791" s="4">
        <f t="shared" si="12"/>
        <v>-3.3478367303143708</v>
      </c>
      <c r="D791" s="4">
        <v>2.0682118528697899E-8</v>
      </c>
      <c r="E791" s="4" t="s">
        <v>1704</v>
      </c>
    </row>
    <row r="792" spans="1:5" ht="15.2" customHeight="1" x14ac:dyDescent="0.15">
      <c r="A792" s="4" t="s">
        <v>898</v>
      </c>
      <c r="B792" s="4">
        <v>3.8181651945220301</v>
      </c>
      <c r="C792" s="4">
        <f t="shared" si="12"/>
        <v>1.9328795228995295</v>
      </c>
      <c r="D792" s="4">
        <v>1.78803852874246E-6</v>
      </c>
      <c r="E792" s="4" t="s">
        <v>1702</v>
      </c>
    </row>
    <row r="793" spans="1:5" ht="15.2" customHeight="1" x14ac:dyDescent="0.15">
      <c r="A793" s="4" t="s">
        <v>2965</v>
      </c>
      <c r="B793" s="4">
        <v>0.46372014430701203</v>
      </c>
      <c r="C793" s="4">
        <f t="shared" si="12"/>
        <v>-1.1086736951954519</v>
      </c>
      <c r="D793" s="4">
        <v>1.7720499932696601E-2</v>
      </c>
      <c r="E793" s="4" t="s">
        <v>1715</v>
      </c>
    </row>
    <row r="794" spans="1:5" ht="15.2" customHeight="1" x14ac:dyDescent="0.15">
      <c r="A794" s="4" t="s">
        <v>2966</v>
      </c>
      <c r="B794" s="4">
        <v>0.30708060993163699</v>
      </c>
      <c r="C794" s="4">
        <f t="shared" si="12"/>
        <v>-1.7033106761542798</v>
      </c>
      <c r="D794" s="4">
        <v>2.0495256724648398E-3</v>
      </c>
      <c r="E794" s="4" t="s">
        <v>1715</v>
      </c>
    </row>
    <row r="795" spans="1:5" ht="15.2" customHeight="1" x14ac:dyDescent="0.15">
      <c r="A795" s="4" t="s">
        <v>899</v>
      </c>
      <c r="B795" s="4">
        <v>3.03425291475491</v>
      </c>
      <c r="C795" s="4">
        <f t="shared" si="12"/>
        <v>1.6013413438760933</v>
      </c>
      <c r="D795" s="4">
        <v>9.7503237734812699E-6</v>
      </c>
      <c r="E795" s="4" t="s">
        <v>1702</v>
      </c>
    </row>
    <row r="796" spans="1:5" ht="15.2" customHeight="1" x14ac:dyDescent="0.15">
      <c r="A796" s="4" t="s">
        <v>900</v>
      </c>
      <c r="B796" s="4">
        <v>6.64517325438577</v>
      </c>
      <c r="C796" s="4">
        <f t="shared" si="12"/>
        <v>2.7323068142470808</v>
      </c>
      <c r="D796" s="4">
        <v>7.12878881800047E-7</v>
      </c>
      <c r="E796" s="4" t="s">
        <v>1702</v>
      </c>
    </row>
    <row r="797" spans="1:5" ht="15.2" customHeight="1" x14ac:dyDescent="0.15">
      <c r="A797" s="4" t="s">
        <v>2967</v>
      </c>
      <c r="B797" s="4">
        <v>0.24731818305168601</v>
      </c>
      <c r="C797" s="4">
        <f t="shared" si="12"/>
        <v>-2.0155597830440644</v>
      </c>
      <c r="D797" s="4">
        <v>1.9477342922890901E-6</v>
      </c>
      <c r="E797" s="4" t="s">
        <v>1713</v>
      </c>
    </row>
    <row r="798" spans="1:5" ht="15.2" customHeight="1" x14ac:dyDescent="0.15">
      <c r="A798" s="4" t="s">
        <v>2968</v>
      </c>
      <c r="B798" s="4">
        <v>0.25859561369177497</v>
      </c>
      <c r="C798" s="4">
        <f t="shared" si="12"/>
        <v>-1.9512302905775265</v>
      </c>
      <c r="D798" s="4">
        <v>4.6034754360405901E-4</v>
      </c>
      <c r="E798" s="4" t="s">
        <v>1715</v>
      </c>
    </row>
    <row r="799" spans="1:5" ht="15.2" customHeight="1" x14ac:dyDescent="0.15">
      <c r="A799" s="4" t="s">
        <v>2969</v>
      </c>
      <c r="B799" s="4">
        <v>2.1834777686842201E-2</v>
      </c>
      <c r="C799" s="4">
        <f t="shared" si="12"/>
        <v>-5.5172283475378512</v>
      </c>
      <c r="D799" s="4">
        <v>1.5416304009643399E-12</v>
      </c>
      <c r="E799" s="4" t="s">
        <v>1704</v>
      </c>
    </row>
    <row r="800" spans="1:5" ht="15.2" customHeight="1" x14ac:dyDescent="0.15">
      <c r="A800" s="4" t="s">
        <v>901</v>
      </c>
      <c r="B800" s="4">
        <v>12.5958819472641</v>
      </c>
      <c r="C800" s="4">
        <f t="shared" si="12"/>
        <v>3.6548802361256914</v>
      </c>
      <c r="D800" s="4">
        <v>5.5719023446919704E-22</v>
      </c>
      <c r="E800" s="4" t="s">
        <v>1702</v>
      </c>
    </row>
    <row r="801" spans="1:5" ht="15.2" customHeight="1" x14ac:dyDescent="0.15">
      <c r="A801" s="4" t="s">
        <v>902</v>
      </c>
      <c r="B801" s="4">
        <v>122.616037805838</v>
      </c>
      <c r="C801" s="4">
        <f t="shared" si="12"/>
        <v>6.9380038812807054</v>
      </c>
      <c r="D801" s="4">
        <v>3.9352369935158001E-55</v>
      </c>
      <c r="E801" s="4" t="s">
        <v>1702</v>
      </c>
    </row>
    <row r="802" spans="1:5" ht="15.2" customHeight="1" x14ac:dyDescent="0.15">
      <c r="A802" s="4" t="s">
        <v>2970</v>
      </c>
      <c r="B802" s="4">
        <v>8.2117402479504401E-2</v>
      </c>
      <c r="C802" s="4">
        <f t="shared" si="12"/>
        <v>-3.6061681966341763</v>
      </c>
      <c r="D802" s="4">
        <v>4.5224958168011797E-5</v>
      </c>
      <c r="E802" s="4" t="s">
        <v>1704</v>
      </c>
    </row>
    <row r="803" spans="1:5" ht="15.2" customHeight="1" x14ac:dyDescent="0.15">
      <c r="A803" s="4" t="s">
        <v>903</v>
      </c>
      <c r="B803" s="4">
        <v>3.2001561235679898</v>
      </c>
      <c r="C803" s="4">
        <f t="shared" si="12"/>
        <v>1.678142290488557</v>
      </c>
      <c r="D803" s="4">
        <v>1.46429258104153E-5</v>
      </c>
      <c r="E803" s="4" t="s">
        <v>1702</v>
      </c>
    </row>
    <row r="804" spans="1:5" ht="15.2" customHeight="1" x14ac:dyDescent="0.15">
      <c r="A804" s="4" t="s">
        <v>904</v>
      </c>
      <c r="B804" s="4">
        <v>3.2206602715796802</v>
      </c>
      <c r="C804" s="4">
        <f t="shared" si="12"/>
        <v>1.6873564873719218</v>
      </c>
      <c r="D804" s="4">
        <v>8.1127812864152193E-5</v>
      </c>
      <c r="E804" s="4" t="s">
        <v>1702</v>
      </c>
    </row>
    <row r="805" spans="1:5" ht="15.2" customHeight="1" x14ac:dyDescent="0.15">
      <c r="A805" s="4" t="s">
        <v>905</v>
      </c>
      <c r="B805" s="4">
        <v>9.7032844076431193</v>
      </c>
      <c r="C805" s="4">
        <f t="shared" si="12"/>
        <v>3.2784731593195757</v>
      </c>
      <c r="D805" s="4">
        <v>2.3121013555936399E-6</v>
      </c>
      <c r="E805" s="4" t="s">
        <v>1702</v>
      </c>
    </row>
    <row r="806" spans="1:5" ht="15.2" customHeight="1" x14ac:dyDescent="0.15">
      <c r="A806" s="4" t="s">
        <v>2971</v>
      </c>
      <c r="B806" s="4">
        <v>0.32172447863310299</v>
      </c>
      <c r="C806" s="4">
        <f t="shared" si="12"/>
        <v>-1.63610238625431</v>
      </c>
      <c r="D806" s="4">
        <v>5.0163378753210602E-6</v>
      </c>
      <c r="E806" s="4" t="s">
        <v>1736</v>
      </c>
    </row>
    <row r="807" spans="1:5" ht="15.2" customHeight="1" x14ac:dyDescent="0.15">
      <c r="A807" s="4" t="s">
        <v>2972</v>
      </c>
      <c r="B807" s="4">
        <v>0.48295434056848202</v>
      </c>
      <c r="C807" s="4">
        <f t="shared" si="12"/>
        <v>-1.0500412945409836</v>
      </c>
      <c r="D807" s="4">
        <v>2.5923303674030999E-2</v>
      </c>
      <c r="E807" s="4" t="s">
        <v>1713</v>
      </c>
    </row>
    <row r="808" spans="1:5" ht="15.2" customHeight="1" x14ac:dyDescent="0.15">
      <c r="A808" s="4" t="s">
        <v>906</v>
      </c>
      <c r="B808" s="4">
        <v>6.1962229746995101</v>
      </c>
      <c r="C808" s="4">
        <f t="shared" si="12"/>
        <v>2.6313890612845432</v>
      </c>
      <c r="D808" s="4">
        <v>1.54440092866093E-9</v>
      </c>
      <c r="E808" s="4" t="s">
        <v>1702</v>
      </c>
    </row>
    <row r="809" spans="1:5" ht="15.2" customHeight="1" x14ac:dyDescent="0.15">
      <c r="A809" s="4" t="s">
        <v>908</v>
      </c>
      <c r="B809" s="4">
        <v>15.0607980230279</v>
      </c>
      <c r="C809" s="4">
        <f t="shared" si="12"/>
        <v>3.9127263106715984</v>
      </c>
      <c r="D809" s="4">
        <v>1.04601402825768E-7</v>
      </c>
      <c r="E809" s="4" t="s">
        <v>1702</v>
      </c>
    </row>
    <row r="810" spans="1:5" ht="15.2" customHeight="1" x14ac:dyDescent="0.15">
      <c r="A810" s="4" t="s">
        <v>907</v>
      </c>
      <c r="B810" s="4">
        <v>17.344388739943</v>
      </c>
      <c r="C810" s="4">
        <f t="shared" si="12"/>
        <v>4.1163970921912618</v>
      </c>
      <c r="D810" s="4">
        <v>1.6202643595634599E-3</v>
      </c>
      <c r="E810" s="4" t="s">
        <v>1702</v>
      </c>
    </row>
    <row r="811" spans="1:5" ht="15.2" customHeight="1" x14ac:dyDescent="0.15">
      <c r="A811" s="4" t="s">
        <v>2973</v>
      </c>
      <c r="B811" s="4">
        <v>0.40000078385315702</v>
      </c>
      <c r="C811" s="4">
        <f t="shared" si="12"/>
        <v>-1.3219252677374764</v>
      </c>
      <c r="D811" s="4">
        <v>3.6873678821744402E-2</v>
      </c>
      <c r="E811" s="4" t="s">
        <v>1736</v>
      </c>
    </row>
    <row r="812" spans="1:5" ht="15.2" customHeight="1" x14ac:dyDescent="0.15">
      <c r="A812" s="4" t="s">
        <v>2974</v>
      </c>
      <c r="B812" s="4">
        <v>0.36929245231066099</v>
      </c>
      <c r="C812" s="4">
        <f t="shared" si="12"/>
        <v>-1.4371643181961373</v>
      </c>
      <c r="D812" s="4">
        <v>3.2256699514366001E-4</v>
      </c>
      <c r="E812" s="4" t="s">
        <v>1715</v>
      </c>
    </row>
    <row r="813" spans="1:5" ht="15.2" customHeight="1" x14ac:dyDescent="0.15">
      <c r="A813" s="4" t="s">
        <v>909</v>
      </c>
      <c r="B813" s="4">
        <v>5.6541638440232802</v>
      </c>
      <c r="C813" s="4">
        <f t="shared" si="12"/>
        <v>2.4993136895955148</v>
      </c>
      <c r="D813" s="4">
        <v>8.2598186016314099E-10</v>
      </c>
      <c r="E813" s="4" t="s">
        <v>1702</v>
      </c>
    </row>
    <row r="814" spans="1:5" ht="15.2" customHeight="1" x14ac:dyDescent="0.15">
      <c r="A814" s="4" t="s">
        <v>910</v>
      </c>
      <c r="B814" s="4">
        <v>2.6628538487275999</v>
      </c>
      <c r="C814" s="4">
        <f t="shared" si="12"/>
        <v>1.4129732481121302</v>
      </c>
      <c r="D814" s="4">
        <v>3.1646564802763802E-2</v>
      </c>
      <c r="E814" s="4" t="s">
        <v>1702</v>
      </c>
    </row>
    <row r="815" spans="1:5" ht="15.2" customHeight="1" x14ac:dyDescent="0.15">
      <c r="A815" s="4" t="s">
        <v>2975</v>
      </c>
      <c r="B815" s="4">
        <v>0.35878534286876101</v>
      </c>
      <c r="C815" s="4">
        <f t="shared" si="12"/>
        <v>-1.4788071405345105</v>
      </c>
      <c r="D815" s="4">
        <v>2.3384637283044201E-4</v>
      </c>
      <c r="E815" s="4" t="s">
        <v>1736</v>
      </c>
    </row>
    <row r="816" spans="1:5" ht="15.2" customHeight="1" x14ac:dyDescent="0.15">
      <c r="A816" s="4" t="s">
        <v>911</v>
      </c>
      <c r="B816" s="4">
        <v>2.2257424342830898</v>
      </c>
      <c r="C816" s="4">
        <f t="shared" si="12"/>
        <v>1.1542866518523698</v>
      </c>
      <c r="D816" s="4">
        <v>2.46588658612899E-3</v>
      </c>
      <c r="E816" s="4" t="s">
        <v>1702</v>
      </c>
    </row>
    <row r="817" spans="1:5" ht="15.2" customHeight="1" x14ac:dyDescent="0.15">
      <c r="A817" s="4" t="s">
        <v>912</v>
      </c>
      <c r="B817" s="4">
        <v>37.218765827260398</v>
      </c>
      <c r="C817" s="4">
        <f t="shared" si="12"/>
        <v>5.2179583113695447</v>
      </c>
      <c r="D817" s="4">
        <v>5.0484934334865601E-20</v>
      </c>
      <c r="E817" s="4" t="s">
        <v>1702</v>
      </c>
    </row>
    <row r="818" spans="1:5" ht="15.2" customHeight="1" x14ac:dyDescent="0.15">
      <c r="A818" s="4" t="s">
        <v>2977</v>
      </c>
      <c r="B818" s="4">
        <v>0.45871842131259999</v>
      </c>
      <c r="C818" s="4">
        <f t="shared" si="12"/>
        <v>-1.1243192502477404</v>
      </c>
      <c r="D818" s="4">
        <v>6.62495077010458E-3</v>
      </c>
      <c r="E818" s="4" t="s">
        <v>1713</v>
      </c>
    </row>
    <row r="819" spans="1:5" ht="15.2" customHeight="1" x14ac:dyDescent="0.15">
      <c r="A819" s="4" t="s">
        <v>2976</v>
      </c>
      <c r="B819" s="4">
        <v>0.12533479542148801</v>
      </c>
      <c r="C819" s="4">
        <f t="shared" si="12"/>
        <v>-2.9961411039048604</v>
      </c>
      <c r="D819" s="4">
        <v>1.7773767890734601E-6</v>
      </c>
      <c r="E819" s="4" t="s">
        <v>1713</v>
      </c>
    </row>
    <row r="820" spans="1:5" ht="15.2" customHeight="1" x14ac:dyDescent="0.15">
      <c r="A820" s="4" t="s">
        <v>913</v>
      </c>
      <c r="B820" s="4">
        <v>3.9252333394873702</v>
      </c>
      <c r="C820" s="4">
        <f t="shared" si="12"/>
        <v>1.9727784190272428</v>
      </c>
      <c r="D820" s="4">
        <v>1.5892168511612501E-3</v>
      </c>
      <c r="E820" s="4" t="s">
        <v>1702</v>
      </c>
    </row>
    <row r="821" spans="1:5" ht="15.2" customHeight="1" x14ac:dyDescent="0.15">
      <c r="A821" s="4" t="s">
        <v>914</v>
      </c>
      <c r="B821" s="4">
        <v>17.968362563969102</v>
      </c>
      <c r="C821" s="4">
        <f t="shared" si="12"/>
        <v>4.1673870386002116</v>
      </c>
      <c r="D821" s="4">
        <v>3.9345903604409899E-9</v>
      </c>
      <c r="E821" s="4" t="s">
        <v>1702</v>
      </c>
    </row>
    <row r="822" spans="1:5" ht="15.2" customHeight="1" x14ac:dyDescent="0.15">
      <c r="A822" s="4" t="s">
        <v>915</v>
      </c>
      <c r="B822" s="4">
        <v>4.4272785999681297</v>
      </c>
      <c r="C822" s="4">
        <f t="shared" si="12"/>
        <v>2.1464201622647066</v>
      </c>
      <c r="D822" s="4">
        <v>5.5794739984928296E-4</v>
      </c>
      <c r="E822" s="4" t="s">
        <v>1702</v>
      </c>
    </row>
    <row r="823" spans="1:5" ht="15.2" customHeight="1" x14ac:dyDescent="0.15">
      <c r="A823" s="4" t="s">
        <v>2978</v>
      </c>
      <c r="B823" s="4">
        <v>0.37680631575270201</v>
      </c>
      <c r="C823" s="4">
        <f t="shared" si="12"/>
        <v>-1.4081049483317289</v>
      </c>
      <c r="D823" s="4">
        <v>1.1335492960298101E-2</v>
      </c>
      <c r="E823" s="4" t="s">
        <v>1704</v>
      </c>
    </row>
    <row r="824" spans="1:5" ht="15.2" customHeight="1" x14ac:dyDescent="0.15">
      <c r="A824" s="4" t="s">
        <v>916</v>
      </c>
      <c r="B824" s="4">
        <v>3.75234214582188</v>
      </c>
      <c r="C824" s="4">
        <f t="shared" si="12"/>
        <v>1.9077913815781165</v>
      </c>
      <c r="D824" s="4">
        <v>1.0117940490802E-2</v>
      </c>
      <c r="E824" s="4" t="s">
        <v>1702</v>
      </c>
    </row>
    <row r="825" spans="1:5" ht="15.2" customHeight="1" x14ac:dyDescent="0.15">
      <c r="A825" s="4" t="s">
        <v>2979</v>
      </c>
      <c r="B825" s="4">
        <v>0.22204302605190701</v>
      </c>
      <c r="C825" s="4">
        <f t="shared" si="12"/>
        <v>-2.1710888351713047</v>
      </c>
      <c r="D825" s="4">
        <v>3.0529588920351E-2</v>
      </c>
      <c r="E825" s="4" t="s">
        <v>1704</v>
      </c>
    </row>
    <row r="826" spans="1:5" ht="15.2" customHeight="1" x14ac:dyDescent="0.15">
      <c r="A826" s="4" t="s">
        <v>917</v>
      </c>
      <c r="B826" s="4">
        <v>4.8756121987137497</v>
      </c>
      <c r="C826" s="4">
        <f t="shared" si="12"/>
        <v>2.2855833800101899</v>
      </c>
      <c r="D826" s="4">
        <v>5.4042784323139904E-3</v>
      </c>
      <c r="E826" s="4" t="s">
        <v>1702</v>
      </c>
    </row>
    <row r="827" spans="1:5" ht="15.2" customHeight="1" x14ac:dyDescent="0.15">
      <c r="A827" s="4" t="s">
        <v>919</v>
      </c>
      <c r="B827" s="4">
        <v>3.7138424926476401</v>
      </c>
      <c r="C827" s="4">
        <f t="shared" si="12"/>
        <v>1.8929126305951687</v>
      </c>
      <c r="D827" s="4">
        <v>6.2151615609320702E-3</v>
      </c>
      <c r="E827" s="4" t="s">
        <v>1702</v>
      </c>
    </row>
    <row r="828" spans="1:5" ht="15.2" customHeight="1" x14ac:dyDescent="0.15">
      <c r="A828" s="4" t="s">
        <v>918</v>
      </c>
      <c r="B828" s="4">
        <v>2.22284213498197</v>
      </c>
      <c r="C828" s="4">
        <f t="shared" si="12"/>
        <v>1.1524054925997982</v>
      </c>
      <c r="D828" s="4">
        <v>1.72884780823615E-3</v>
      </c>
      <c r="E828" s="4" t="s">
        <v>1702</v>
      </c>
    </row>
    <row r="829" spans="1:5" ht="15.2" customHeight="1" x14ac:dyDescent="0.15">
      <c r="A829" s="4" t="s">
        <v>2980</v>
      </c>
      <c r="B829" s="4">
        <v>0.19586563885017999</v>
      </c>
      <c r="C829" s="4">
        <f t="shared" si="12"/>
        <v>-2.35206377032174</v>
      </c>
      <c r="D829" s="4">
        <v>1.7160747750110199E-3</v>
      </c>
      <c r="E829" s="4" t="s">
        <v>1704</v>
      </c>
    </row>
    <row r="830" spans="1:5" ht="15.2" customHeight="1" x14ac:dyDescent="0.15">
      <c r="A830" s="4" t="s">
        <v>2982</v>
      </c>
      <c r="B830" s="4">
        <v>0.20358259909061099</v>
      </c>
      <c r="C830" s="4">
        <f t="shared" si="12"/>
        <v>-2.2963138403427306</v>
      </c>
      <c r="D830" s="4">
        <v>1.31503120175013E-2</v>
      </c>
      <c r="E830" s="4" t="s">
        <v>1704</v>
      </c>
    </row>
    <row r="831" spans="1:5" ht="15.2" customHeight="1" x14ac:dyDescent="0.15">
      <c r="A831" s="4" t="s">
        <v>2981</v>
      </c>
      <c r="B831" s="4">
        <v>3.7614577471386398E-2</v>
      </c>
      <c r="C831" s="4">
        <f t="shared" si="12"/>
        <v>-4.7325643052676787</v>
      </c>
      <c r="D831" s="4">
        <v>3.6976457408873303E-5</v>
      </c>
      <c r="E831" s="4" t="s">
        <v>1704</v>
      </c>
    </row>
    <row r="832" spans="1:5" ht="15.2" customHeight="1" x14ac:dyDescent="0.15">
      <c r="A832" s="4" t="s">
        <v>920</v>
      </c>
      <c r="B832" s="4">
        <v>10.190627117439099</v>
      </c>
      <c r="C832" s="4">
        <f t="shared" si="12"/>
        <v>3.3491709306286412</v>
      </c>
      <c r="D832" s="4">
        <v>1.57307152650214E-9</v>
      </c>
      <c r="E832" s="4" t="s">
        <v>1702</v>
      </c>
    </row>
    <row r="833" spans="1:5" ht="15.2" customHeight="1" x14ac:dyDescent="0.15">
      <c r="A833" s="4" t="s">
        <v>2983</v>
      </c>
      <c r="B833" s="4">
        <v>0.306293070771326</v>
      </c>
      <c r="C833" s="4">
        <f t="shared" si="12"/>
        <v>-1.7070153654853337</v>
      </c>
      <c r="D833" s="4">
        <v>1.7813232787953999E-2</v>
      </c>
      <c r="E833" s="4" t="s">
        <v>1704</v>
      </c>
    </row>
    <row r="834" spans="1:5" ht="15.2" customHeight="1" x14ac:dyDescent="0.15">
      <c r="A834" s="4" t="s">
        <v>2984</v>
      </c>
      <c r="B834" s="4">
        <v>0.42164454577725902</v>
      </c>
      <c r="C834" s="4">
        <f t="shared" si="12"/>
        <v>-1.2459008024448524</v>
      </c>
      <c r="D834" s="4">
        <v>1.22527473970551E-2</v>
      </c>
      <c r="E834" s="4" t="s">
        <v>1715</v>
      </c>
    </row>
    <row r="835" spans="1:5" ht="15.2" customHeight="1" x14ac:dyDescent="0.15">
      <c r="A835" s="4" t="s">
        <v>2985</v>
      </c>
      <c r="B835" s="4">
        <v>0.42939734938165097</v>
      </c>
      <c r="C835" s="4">
        <f t="shared" si="12"/>
        <v>-1.2196148092466848</v>
      </c>
      <c r="D835" s="4">
        <v>1.54900954608085E-2</v>
      </c>
      <c r="E835" s="4" t="s">
        <v>1704</v>
      </c>
    </row>
    <row r="836" spans="1:5" ht="15.2" customHeight="1" x14ac:dyDescent="0.15">
      <c r="A836" s="4" t="s">
        <v>921</v>
      </c>
      <c r="B836" s="4">
        <v>2.9734300425956999</v>
      </c>
      <c r="C836" s="4">
        <f t="shared" si="12"/>
        <v>1.572128133091776</v>
      </c>
      <c r="D836" s="4">
        <v>9.5612577778805895E-4</v>
      </c>
      <c r="E836" s="4" t="s">
        <v>1702</v>
      </c>
    </row>
    <row r="837" spans="1:5" ht="15.2" customHeight="1" x14ac:dyDescent="0.15">
      <c r="A837" s="4" t="s">
        <v>922</v>
      </c>
      <c r="B837" s="4">
        <v>5.2523143786692001</v>
      </c>
      <c r="C837" s="4">
        <f t="shared" ref="C837:C900" si="13">LOG(B837,2)</f>
        <v>2.392953271709283</v>
      </c>
      <c r="D837" s="4">
        <v>5.4872017386692101E-7</v>
      </c>
      <c r="E837" s="4" t="s">
        <v>1702</v>
      </c>
    </row>
    <row r="838" spans="1:5" ht="15.2" customHeight="1" x14ac:dyDescent="0.15">
      <c r="A838" s="4" t="s">
        <v>923</v>
      </c>
      <c r="B838" s="4">
        <v>3.0027514652570999</v>
      </c>
      <c r="C838" s="4">
        <f t="shared" si="13"/>
        <v>1.58628506940739</v>
      </c>
      <c r="D838" s="4">
        <v>8.2979895805135198E-4</v>
      </c>
      <c r="E838" s="4" t="s">
        <v>1702</v>
      </c>
    </row>
    <row r="839" spans="1:5" ht="15.2" customHeight="1" x14ac:dyDescent="0.15">
      <c r="A839" s="4" t="s">
        <v>2986</v>
      </c>
      <c r="B839" s="4">
        <v>0.112135419124549</v>
      </c>
      <c r="C839" s="4">
        <f t="shared" si="13"/>
        <v>-3.1566860547063933</v>
      </c>
      <c r="D839" s="4">
        <v>1.00468432216297E-7</v>
      </c>
      <c r="E839" s="4" t="s">
        <v>1713</v>
      </c>
    </row>
    <row r="840" spans="1:5" ht="15.2" customHeight="1" x14ac:dyDescent="0.15">
      <c r="A840" s="4" t="s">
        <v>2987</v>
      </c>
      <c r="B840" s="4">
        <v>0.35379544725934797</v>
      </c>
      <c r="C840" s="4">
        <f t="shared" si="13"/>
        <v>-1.4990126117505167</v>
      </c>
      <c r="D840" s="4">
        <v>3.6181687202701202E-5</v>
      </c>
      <c r="E840" s="4" t="s">
        <v>1704</v>
      </c>
    </row>
    <row r="841" spans="1:5" ht="15.2" customHeight="1" x14ac:dyDescent="0.15">
      <c r="A841" s="4" t="s">
        <v>924</v>
      </c>
      <c r="B841" s="4">
        <v>2.0951936243051099</v>
      </c>
      <c r="C841" s="4">
        <f t="shared" si="13"/>
        <v>1.0670835746725695</v>
      </c>
      <c r="D841" s="4">
        <v>3.53526801637847E-3</v>
      </c>
      <c r="E841" s="4" t="s">
        <v>1702</v>
      </c>
    </row>
    <row r="842" spans="1:5" ht="15.2" customHeight="1" x14ac:dyDescent="0.15">
      <c r="A842" s="4" t="s">
        <v>925</v>
      </c>
      <c r="B842" s="4">
        <v>2.5796460752849102</v>
      </c>
      <c r="C842" s="4">
        <f t="shared" si="13"/>
        <v>1.3671731429907894</v>
      </c>
      <c r="D842" s="4">
        <v>1.0859267770227401E-3</v>
      </c>
      <c r="E842" s="4" t="s">
        <v>1702</v>
      </c>
    </row>
    <row r="843" spans="1:5" ht="15.2" customHeight="1" x14ac:dyDescent="0.15">
      <c r="A843" s="4" t="s">
        <v>926</v>
      </c>
      <c r="B843" s="4">
        <v>4.8430100910044498</v>
      </c>
      <c r="C843" s="4">
        <f t="shared" si="13"/>
        <v>2.2759040089744147</v>
      </c>
      <c r="D843" s="4">
        <v>8.19495570794211E-4</v>
      </c>
      <c r="E843" s="4" t="s">
        <v>1702</v>
      </c>
    </row>
    <row r="844" spans="1:5" ht="15.2" customHeight="1" x14ac:dyDescent="0.15">
      <c r="A844" s="4" t="s">
        <v>927</v>
      </c>
      <c r="B844" s="4">
        <v>3.68945401990322</v>
      </c>
      <c r="C844" s="4">
        <f t="shared" si="13"/>
        <v>1.8834073363243189</v>
      </c>
      <c r="D844" s="4">
        <v>2.87644110841685E-6</v>
      </c>
      <c r="E844" s="4" t="s">
        <v>1702</v>
      </c>
    </row>
    <row r="845" spans="1:5" ht="15.2" customHeight="1" x14ac:dyDescent="0.15">
      <c r="A845" s="4" t="s">
        <v>2988</v>
      </c>
      <c r="B845" s="4">
        <v>1.96794001954964E-2</v>
      </c>
      <c r="C845" s="4">
        <f t="shared" si="13"/>
        <v>-5.6671699400411644</v>
      </c>
      <c r="D845" s="4">
        <v>5.5097550457515599E-17</v>
      </c>
      <c r="E845" s="4" t="s">
        <v>1704</v>
      </c>
    </row>
    <row r="846" spans="1:5" ht="15.2" customHeight="1" x14ac:dyDescent="0.15">
      <c r="A846" s="4" t="s">
        <v>928</v>
      </c>
      <c r="B846" s="4">
        <v>2.4020418725522501</v>
      </c>
      <c r="C846" s="4">
        <f t="shared" si="13"/>
        <v>1.2642613004177969</v>
      </c>
      <c r="D846" s="4">
        <v>4.3002138477172304E-3</v>
      </c>
      <c r="E846" s="4" t="s">
        <v>1702</v>
      </c>
    </row>
    <row r="847" spans="1:5" ht="15.2" customHeight="1" x14ac:dyDescent="0.15">
      <c r="A847" s="4" t="s">
        <v>2989</v>
      </c>
      <c r="B847" s="4">
        <v>0.28889782182211099</v>
      </c>
      <c r="C847" s="4">
        <f t="shared" si="13"/>
        <v>-1.7913687683066928</v>
      </c>
      <c r="D847" s="4">
        <v>3.0646045555900399E-2</v>
      </c>
      <c r="E847" s="4" t="s">
        <v>1713</v>
      </c>
    </row>
    <row r="848" spans="1:5" ht="15.2" customHeight="1" x14ac:dyDescent="0.15">
      <c r="A848" s="4" t="s">
        <v>929</v>
      </c>
      <c r="B848" s="4">
        <v>3.4792016506393599</v>
      </c>
      <c r="C848" s="4">
        <f t="shared" si="13"/>
        <v>1.798756298373303</v>
      </c>
      <c r="D848" s="4">
        <v>1.19826643035517E-6</v>
      </c>
      <c r="E848" s="4" t="s">
        <v>1702</v>
      </c>
    </row>
    <row r="849" spans="1:5" ht="15.2" customHeight="1" x14ac:dyDescent="0.15">
      <c r="A849" s="4" t="s">
        <v>2991</v>
      </c>
      <c r="B849" s="4">
        <v>2.6462473943027701E-2</v>
      </c>
      <c r="C849" s="4">
        <f t="shared" si="13"/>
        <v>-5.2399082461288504</v>
      </c>
      <c r="D849" s="4">
        <v>3.1006465631395802E-13</v>
      </c>
      <c r="E849" s="4" t="s">
        <v>1713</v>
      </c>
    </row>
    <row r="850" spans="1:5" ht="15.2" customHeight="1" x14ac:dyDescent="0.15">
      <c r="A850" s="4" t="s">
        <v>2990</v>
      </c>
      <c r="B850" s="4">
        <v>0.13375782208422901</v>
      </c>
      <c r="C850" s="4">
        <f t="shared" si="13"/>
        <v>-2.9023048328901884</v>
      </c>
      <c r="D850" s="4">
        <v>2.6236512309107201E-3</v>
      </c>
      <c r="E850" s="4" t="s">
        <v>1704</v>
      </c>
    </row>
    <row r="851" spans="1:5" ht="15.2" customHeight="1" x14ac:dyDescent="0.15">
      <c r="A851" s="4" t="s">
        <v>930</v>
      </c>
      <c r="B851" s="4">
        <v>5.8979983155007902</v>
      </c>
      <c r="C851" s="4">
        <f t="shared" si="13"/>
        <v>2.560225410358449</v>
      </c>
      <c r="D851" s="4">
        <v>8.7744324433346E-12</v>
      </c>
      <c r="E851" s="4" t="s">
        <v>1702</v>
      </c>
    </row>
    <row r="852" spans="1:5" ht="15.2" customHeight="1" x14ac:dyDescent="0.15">
      <c r="A852" s="4" t="s">
        <v>2992</v>
      </c>
      <c r="B852" s="4">
        <v>0.282198433504943</v>
      </c>
      <c r="C852" s="4">
        <f t="shared" si="13"/>
        <v>-1.8252181153891907</v>
      </c>
      <c r="D852" s="4">
        <v>5.6292509876304097E-5</v>
      </c>
      <c r="E852" s="4" t="s">
        <v>1715</v>
      </c>
    </row>
    <row r="853" spans="1:5" ht="15.2" customHeight="1" x14ac:dyDescent="0.15">
      <c r="A853" s="4" t="s">
        <v>2993</v>
      </c>
      <c r="B853" s="4">
        <v>0.16014631574676499</v>
      </c>
      <c r="C853" s="4">
        <f t="shared" si="13"/>
        <v>-2.6425374863783326</v>
      </c>
      <c r="D853" s="4">
        <v>1.00963631994611E-4</v>
      </c>
      <c r="E853" s="4" t="s">
        <v>1713</v>
      </c>
    </row>
    <row r="854" spans="1:5" ht="15.2" customHeight="1" x14ac:dyDescent="0.15">
      <c r="A854" s="4" t="s">
        <v>931</v>
      </c>
      <c r="B854" s="4">
        <v>2.09020382768957</v>
      </c>
      <c r="C854" s="4">
        <f t="shared" si="13"/>
        <v>1.0636436345830389</v>
      </c>
      <c r="D854" s="4">
        <v>6.6631394633476899E-4</v>
      </c>
      <c r="E854" s="4" t="s">
        <v>1702</v>
      </c>
    </row>
    <row r="855" spans="1:5" ht="15.2" customHeight="1" x14ac:dyDescent="0.15">
      <c r="A855" s="4" t="s">
        <v>2995</v>
      </c>
      <c r="B855" s="4">
        <v>0.207383007723526</v>
      </c>
      <c r="C855" s="4">
        <f t="shared" si="13"/>
        <v>-2.2696304055448087</v>
      </c>
      <c r="D855" s="4">
        <v>5.8010863831681001E-3</v>
      </c>
      <c r="E855" s="4" t="s">
        <v>1713</v>
      </c>
    </row>
    <row r="856" spans="1:5" ht="15.2" customHeight="1" x14ac:dyDescent="0.15">
      <c r="A856" s="4" t="s">
        <v>2994</v>
      </c>
      <c r="B856" s="4">
        <v>0.39878640229858398</v>
      </c>
      <c r="C856" s="4">
        <f t="shared" si="13"/>
        <v>-1.3263118769036348</v>
      </c>
      <c r="D856" s="4">
        <v>4.9175055481452505E-4</v>
      </c>
      <c r="E856" s="4" t="s">
        <v>1704</v>
      </c>
    </row>
    <row r="857" spans="1:5" ht="15.2" customHeight="1" x14ac:dyDescent="0.15">
      <c r="A857" s="4" t="s">
        <v>2996</v>
      </c>
      <c r="B857" s="4">
        <v>0.295126637342215</v>
      </c>
      <c r="C857" s="4">
        <f t="shared" si="13"/>
        <v>-1.7605939544387263</v>
      </c>
      <c r="D857" s="4">
        <v>1.2915303865601E-5</v>
      </c>
      <c r="E857" s="4" t="s">
        <v>1715</v>
      </c>
    </row>
    <row r="858" spans="1:5" ht="15.2" customHeight="1" x14ac:dyDescent="0.15">
      <c r="A858" s="4" t="s">
        <v>2997</v>
      </c>
      <c r="B858" s="4">
        <v>0.165944388876784</v>
      </c>
      <c r="C858" s="4">
        <f t="shared" si="13"/>
        <v>-2.5912282468902372</v>
      </c>
      <c r="D858" s="4">
        <v>1.1179511453984199E-3</v>
      </c>
      <c r="E858" s="4" t="s">
        <v>1736</v>
      </c>
    </row>
    <row r="859" spans="1:5" ht="15.2" customHeight="1" x14ac:dyDescent="0.15">
      <c r="A859" s="4" t="s">
        <v>932</v>
      </c>
      <c r="B859" s="4">
        <v>3.56521313340069</v>
      </c>
      <c r="C859" s="4">
        <f t="shared" si="13"/>
        <v>1.8339883255637088</v>
      </c>
      <c r="D859" s="4">
        <v>3.7207143385081798E-3</v>
      </c>
      <c r="E859" s="4" t="s">
        <v>1702</v>
      </c>
    </row>
    <row r="860" spans="1:5" ht="15.2" customHeight="1" x14ac:dyDescent="0.15">
      <c r="A860" s="4" t="s">
        <v>934</v>
      </c>
      <c r="B860" s="4">
        <v>6.9218552062463097</v>
      </c>
      <c r="C860" s="4">
        <f t="shared" si="13"/>
        <v>2.79115876302673</v>
      </c>
      <c r="D860" s="4">
        <v>1.0847655819213501E-6</v>
      </c>
      <c r="E860" s="4" t="s">
        <v>1702</v>
      </c>
    </row>
    <row r="861" spans="1:5" ht="15.2" customHeight="1" x14ac:dyDescent="0.15">
      <c r="A861" s="4" t="s">
        <v>933</v>
      </c>
      <c r="B861" s="4">
        <v>4.52275630335284</v>
      </c>
      <c r="C861" s="4">
        <f t="shared" si="13"/>
        <v>2.177202262293414</v>
      </c>
      <c r="D861" s="4">
        <v>2.0764590841253899E-2</v>
      </c>
      <c r="E861" s="4" t="s">
        <v>1702</v>
      </c>
    </row>
    <row r="862" spans="1:5" ht="15.2" customHeight="1" x14ac:dyDescent="0.15">
      <c r="A862" s="4" t="s">
        <v>2998</v>
      </c>
      <c r="B862" s="4">
        <v>0.351474237886022</v>
      </c>
      <c r="C862" s="4">
        <f t="shared" si="13"/>
        <v>-1.50850914737095</v>
      </c>
      <c r="D862" s="4">
        <v>3.1917043552322401E-4</v>
      </c>
      <c r="E862" s="4" t="s">
        <v>1704</v>
      </c>
    </row>
    <row r="863" spans="1:5" ht="15.2" customHeight="1" x14ac:dyDescent="0.15">
      <c r="A863" s="4" t="s">
        <v>2999</v>
      </c>
      <c r="B863" s="4">
        <v>0.22848761947266299</v>
      </c>
      <c r="C863" s="4">
        <f t="shared" si="13"/>
        <v>-2.129812099447733</v>
      </c>
      <c r="D863" s="4">
        <v>1.7500526170241198E-2</v>
      </c>
      <c r="E863" s="4" t="s">
        <v>1704</v>
      </c>
    </row>
    <row r="864" spans="1:5" ht="15.2" customHeight="1" x14ac:dyDescent="0.15">
      <c r="A864" s="4" t="s">
        <v>3000</v>
      </c>
      <c r="B864" s="4">
        <v>0.16757766081012701</v>
      </c>
      <c r="C864" s="4">
        <f t="shared" si="13"/>
        <v>-2.5770982536454152</v>
      </c>
      <c r="D864" s="4">
        <v>2.5129076672036399E-6</v>
      </c>
      <c r="E864" s="4" t="s">
        <v>1713</v>
      </c>
    </row>
    <row r="865" spans="1:5" ht="15.2" customHeight="1" x14ac:dyDescent="0.15">
      <c r="A865" s="4" t="s">
        <v>3001</v>
      </c>
      <c r="B865" s="4">
        <v>3.98014341539751E-2</v>
      </c>
      <c r="C865" s="4">
        <f t="shared" si="13"/>
        <v>-4.6510357738412127</v>
      </c>
      <c r="D865" s="4">
        <v>1.59091899493863E-10</v>
      </c>
      <c r="E865" s="4" t="s">
        <v>1715</v>
      </c>
    </row>
    <row r="866" spans="1:5" ht="15.2" customHeight="1" x14ac:dyDescent="0.15">
      <c r="A866" s="4" t="s">
        <v>3003</v>
      </c>
      <c r="B866" s="4">
        <v>1.7043800760171601E-2</v>
      </c>
      <c r="C866" s="4">
        <f t="shared" si="13"/>
        <v>-5.8746090979659762</v>
      </c>
      <c r="D866" s="4">
        <v>1.45182551054776E-14</v>
      </c>
      <c r="E866" s="4" t="s">
        <v>1704</v>
      </c>
    </row>
    <row r="867" spans="1:5" ht="15.2" customHeight="1" x14ac:dyDescent="0.15">
      <c r="A867" s="4" t="s">
        <v>3002</v>
      </c>
      <c r="B867" s="4">
        <v>0.164655338520699</v>
      </c>
      <c r="C867" s="4">
        <f t="shared" si="13"/>
        <v>-2.60247880656491</v>
      </c>
      <c r="D867" s="4">
        <v>3.7223192431038901E-7</v>
      </c>
      <c r="E867" s="4" t="s">
        <v>1715</v>
      </c>
    </row>
    <row r="868" spans="1:5" ht="15.2" customHeight="1" x14ac:dyDescent="0.15">
      <c r="A868" s="4" t="s">
        <v>3005</v>
      </c>
      <c r="B868" s="4">
        <v>0.27018052474652399</v>
      </c>
      <c r="C868" s="4">
        <f t="shared" si="13"/>
        <v>-1.8880044093585888</v>
      </c>
      <c r="D868" s="4">
        <v>2.7610435233823899E-3</v>
      </c>
      <c r="E868" s="4" t="s">
        <v>1704</v>
      </c>
    </row>
    <row r="869" spans="1:5" ht="15.2" customHeight="1" x14ac:dyDescent="0.15">
      <c r="A869" s="4" t="s">
        <v>3004</v>
      </c>
      <c r="B869" s="4">
        <v>0.23561374234937599</v>
      </c>
      <c r="C869" s="4">
        <f t="shared" si="13"/>
        <v>-2.0855044069876651</v>
      </c>
      <c r="D869" s="4">
        <v>2.1049547209556299E-3</v>
      </c>
      <c r="E869" s="4" t="s">
        <v>1715</v>
      </c>
    </row>
    <row r="870" spans="1:5" ht="15.2" customHeight="1" x14ac:dyDescent="0.15">
      <c r="A870" s="4" t="s">
        <v>935</v>
      </c>
      <c r="B870" s="4">
        <v>2.01530345710901</v>
      </c>
      <c r="C870" s="4">
        <f t="shared" si="13"/>
        <v>1.0109970909139188</v>
      </c>
      <c r="D870" s="4">
        <v>1.17593115514099E-2</v>
      </c>
      <c r="E870" s="4" t="s">
        <v>1702</v>
      </c>
    </row>
    <row r="871" spans="1:5" ht="15.2" customHeight="1" x14ac:dyDescent="0.15">
      <c r="A871" s="4" t="s">
        <v>936</v>
      </c>
      <c r="B871" s="4">
        <v>2.3725933361729301</v>
      </c>
      <c r="C871" s="4">
        <f t="shared" si="13"/>
        <v>1.2464648429830161</v>
      </c>
      <c r="D871" s="4">
        <v>4.3887450557416599E-3</v>
      </c>
      <c r="E871" s="4" t="s">
        <v>1702</v>
      </c>
    </row>
    <row r="872" spans="1:5" ht="15.2" customHeight="1" x14ac:dyDescent="0.15">
      <c r="A872" s="4" t="s">
        <v>3006</v>
      </c>
      <c r="B872" s="4">
        <v>0.38566958363024101</v>
      </c>
      <c r="C872" s="4">
        <f t="shared" si="13"/>
        <v>-1.3745627245913055</v>
      </c>
      <c r="D872" s="4">
        <v>4.3928904731650801E-4</v>
      </c>
      <c r="E872" s="4" t="s">
        <v>1704</v>
      </c>
    </row>
    <row r="873" spans="1:5" ht="15.2" customHeight="1" x14ac:dyDescent="0.15">
      <c r="A873" s="4" t="s">
        <v>937</v>
      </c>
      <c r="B873" s="4">
        <v>2.0336407684069702</v>
      </c>
      <c r="C873" s="4">
        <f t="shared" si="13"/>
        <v>1.0240648574603339</v>
      </c>
      <c r="D873" s="4">
        <v>3.2587133771139101E-2</v>
      </c>
      <c r="E873" s="4" t="s">
        <v>1702</v>
      </c>
    </row>
    <row r="874" spans="1:5" ht="15.2" customHeight="1" x14ac:dyDescent="0.15">
      <c r="A874" s="4" t="s">
        <v>938</v>
      </c>
      <c r="B874" s="4">
        <v>7.0820024420205003</v>
      </c>
      <c r="C874" s="4">
        <f t="shared" si="13"/>
        <v>2.824157341199919</v>
      </c>
      <c r="D874" s="4">
        <v>7.7936949529093203E-12</v>
      </c>
      <c r="E874" s="4" t="s">
        <v>1702</v>
      </c>
    </row>
    <row r="875" spans="1:5" ht="15.2" customHeight="1" x14ac:dyDescent="0.15">
      <c r="A875" s="4" t="s">
        <v>3007</v>
      </c>
      <c r="B875" s="4">
        <v>0.36300959835089702</v>
      </c>
      <c r="C875" s="4">
        <f t="shared" si="13"/>
        <v>-1.4619203998063717</v>
      </c>
      <c r="D875" s="4">
        <v>2.6141606870127399E-4</v>
      </c>
      <c r="E875" s="4" t="s">
        <v>1704</v>
      </c>
    </row>
    <row r="876" spans="1:5" ht="15.2" customHeight="1" x14ac:dyDescent="0.15">
      <c r="A876" s="4" t="s">
        <v>3008</v>
      </c>
      <c r="B876" s="4">
        <v>0.22403879710409799</v>
      </c>
      <c r="C876" s="4">
        <f t="shared" si="13"/>
        <v>-2.1581795075018233</v>
      </c>
      <c r="D876" s="4">
        <v>8.0144271795224799E-6</v>
      </c>
      <c r="E876" s="4" t="s">
        <v>1704</v>
      </c>
    </row>
    <row r="877" spans="1:5" ht="15.2" customHeight="1" x14ac:dyDescent="0.15">
      <c r="A877" s="4" t="s">
        <v>3009</v>
      </c>
      <c r="B877" s="4">
        <v>0.36092631684986098</v>
      </c>
      <c r="C877" s="4">
        <f t="shared" si="13"/>
        <v>-1.4702237540779062</v>
      </c>
      <c r="D877" s="4">
        <v>2.1054121760562101E-3</v>
      </c>
      <c r="E877" s="4" t="s">
        <v>1736</v>
      </c>
    </row>
    <row r="878" spans="1:5" ht="15.2" customHeight="1" x14ac:dyDescent="0.15">
      <c r="A878" s="4" t="s">
        <v>939</v>
      </c>
      <c r="B878" s="4">
        <v>12.469925289567399</v>
      </c>
      <c r="C878" s="4">
        <f t="shared" si="13"/>
        <v>3.6403809165350181</v>
      </c>
      <c r="D878" s="4">
        <v>1.6991962306573099E-4</v>
      </c>
      <c r="E878" s="4" t="s">
        <v>1702</v>
      </c>
    </row>
    <row r="879" spans="1:5" ht="15.2" customHeight="1" x14ac:dyDescent="0.15">
      <c r="A879" s="4" t="s">
        <v>3010</v>
      </c>
      <c r="B879" s="4">
        <v>0.18995932304183799</v>
      </c>
      <c r="C879" s="4">
        <f t="shared" si="13"/>
        <v>-2.3962375749025608</v>
      </c>
      <c r="D879" s="4">
        <v>5.6659715068680897E-3</v>
      </c>
      <c r="E879" s="4" t="s">
        <v>1736</v>
      </c>
    </row>
    <row r="880" spans="1:5" ht="15.2" customHeight="1" x14ac:dyDescent="0.15">
      <c r="A880" s="4" t="s">
        <v>940</v>
      </c>
      <c r="B880" s="4">
        <v>25.8112019006712</v>
      </c>
      <c r="C880" s="4">
        <f t="shared" si="13"/>
        <v>4.6899254170928213</v>
      </c>
      <c r="D880" s="4">
        <v>7.8753250312789601E-21</v>
      </c>
      <c r="E880" s="4" t="s">
        <v>1702</v>
      </c>
    </row>
    <row r="881" spans="1:5" ht="15.2" customHeight="1" x14ac:dyDescent="0.15">
      <c r="A881" s="4" t="s">
        <v>941</v>
      </c>
      <c r="B881" s="4">
        <v>2.1415041237933599</v>
      </c>
      <c r="C881" s="4">
        <f t="shared" si="13"/>
        <v>1.09862445536134</v>
      </c>
      <c r="D881" s="4">
        <v>1.0691294372906999E-2</v>
      </c>
      <c r="E881" s="4" t="s">
        <v>1702</v>
      </c>
    </row>
    <row r="882" spans="1:5" ht="15.2" customHeight="1" x14ac:dyDescent="0.15">
      <c r="A882" s="4" t="s">
        <v>3011</v>
      </c>
      <c r="B882" s="4">
        <v>9.8289351194597502E-2</v>
      </c>
      <c r="C882" s="4">
        <f t="shared" si="13"/>
        <v>-3.3468210683354078</v>
      </c>
      <c r="D882" s="4">
        <v>5.1398158196374004E-13</v>
      </c>
      <c r="E882" s="4" t="s">
        <v>1704</v>
      </c>
    </row>
    <row r="883" spans="1:5" ht="15.2" customHeight="1" x14ac:dyDescent="0.15">
      <c r="A883" s="4" t="s">
        <v>942</v>
      </c>
      <c r="B883" s="4">
        <v>2.1653397032509201</v>
      </c>
      <c r="C883" s="4">
        <f t="shared" si="13"/>
        <v>1.1145933758759767</v>
      </c>
      <c r="D883" s="4">
        <v>2.9964977447002302E-3</v>
      </c>
      <c r="E883" s="4" t="s">
        <v>1702</v>
      </c>
    </row>
    <row r="884" spans="1:5" ht="15.2" customHeight="1" x14ac:dyDescent="0.15">
      <c r="A884" s="4" t="s">
        <v>943</v>
      </c>
      <c r="B884" s="4">
        <v>8.1479998769711699</v>
      </c>
      <c r="C884" s="4">
        <f t="shared" si="13"/>
        <v>3.0264459585201626</v>
      </c>
      <c r="D884" s="4">
        <v>1.8541825012688599E-5</v>
      </c>
      <c r="E884" s="4" t="s">
        <v>1702</v>
      </c>
    </row>
    <row r="885" spans="1:5" ht="15.2" customHeight="1" x14ac:dyDescent="0.15">
      <c r="A885" s="4" t="s">
        <v>944</v>
      </c>
      <c r="B885" s="4">
        <v>5.0549690570930501</v>
      </c>
      <c r="C885" s="4">
        <f t="shared" si="13"/>
        <v>2.3377022610076099</v>
      </c>
      <c r="D885" s="4">
        <v>2.2751881794179602E-9</v>
      </c>
      <c r="E885" s="4" t="s">
        <v>1702</v>
      </c>
    </row>
    <row r="886" spans="1:5" ht="15.2" customHeight="1" x14ac:dyDescent="0.15">
      <c r="A886" s="4" t="s">
        <v>945</v>
      </c>
      <c r="B886" s="4">
        <v>3.2614541973054201</v>
      </c>
      <c r="C886" s="4">
        <f t="shared" si="13"/>
        <v>1.7055153679710606</v>
      </c>
      <c r="D886" s="4">
        <v>1.38086558021265E-5</v>
      </c>
      <c r="E886" s="4" t="s">
        <v>1702</v>
      </c>
    </row>
    <row r="887" spans="1:5" ht="15.2" customHeight="1" x14ac:dyDescent="0.15">
      <c r="A887" s="4" t="s">
        <v>3012</v>
      </c>
      <c r="B887" s="4">
        <v>8.8072929297199898E-2</v>
      </c>
      <c r="C887" s="4">
        <f t="shared" si="13"/>
        <v>-3.5051575391890784</v>
      </c>
      <c r="D887" s="4">
        <v>8.0850136187064101E-18</v>
      </c>
      <c r="E887" s="4" t="s">
        <v>1704</v>
      </c>
    </row>
    <row r="888" spans="1:5" ht="15.2" customHeight="1" x14ac:dyDescent="0.15">
      <c r="A888" s="4" t="s">
        <v>3013</v>
      </c>
      <c r="B888" s="4">
        <v>0.40457603668706799</v>
      </c>
      <c r="C888" s="4">
        <f t="shared" si="13"/>
        <v>-1.3055172242659177</v>
      </c>
      <c r="D888" s="4">
        <v>4.1278027515212201E-2</v>
      </c>
      <c r="E888" s="4" t="s">
        <v>1713</v>
      </c>
    </row>
    <row r="889" spans="1:5" ht="15.2" customHeight="1" x14ac:dyDescent="0.15">
      <c r="A889" s="4" t="s">
        <v>3015</v>
      </c>
      <c r="B889" s="4">
        <v>0.156724640358196</v>
      </c>
      <c r="C889" s="4">
        <f t="shared" si="13"/>
        <v>-2.6736960757153709</v>
      </c>
      <c r="D889" s="4">
        <v>5.5678946762699297E-5</v>
      </c>
      <c r="E889" s="4" t="s">
        <v>1704</v>
      </c>
    </row>
    <row r="890" spans="1:5" ht="15.2" customHeight="1" x14ac:dyDescent="0.15">
      <c r="A890" s="4" t="s">
        <v>3014</v>
      </c>
      <c r="B890" s="4">
        <v>5.4050834278031201E-2</v>
      </c>
      <c r="C890" s="4">
        <f t="shared" si="13"/>
        <v>-4.2095393035541253</v>
      </c>
      <c r="D890" s="4">
        <v>4.6481514831016603E-12</v>
      </c>
      <c r="E890" s="4" t="s">
        <v>1704</v>
      </c>
    </row>
    <row r="891" spans="1:5" ht="15.2" customHeight="1" x14ac:dyDescent="0.15">
      <c r="A891" s="4" t="s">
        <v>946</v>
      </c>
      <c r="B891" s="4">
        <v>10.4555933093188</v>
      </c>
      <c r="C891" s="4">
        <f t="shared" si="13"/>
        <v>3.3862030257890647</v>
      </c>
      <c r="D891" s="4">
        <v>7.2151686326778403E-7</v>
      </c>
      <c r="E891" s="4" t="s">
        <v>1702</v>
      </c>
    </row>
    <row r="892" spans="1:5" ht="15.2" customHeight="1" x14ac:dyDescent="0.15">
      <c r="A892" s="4" t="s">
        <v>947</v>
      </c>
      <c r="B892" s="4">
        <v>6.5079181761137601</v>
      </c>
      <c r="C892" s="4">
        <f t="shared" si="13"/>
        <v>2.7021961121571829</v>
      </c>
      <c r="D892" s="4">
        <v>1.6693495906897101E-5</v>
      </c>
      <c r="E892" s="4" t="s">
        <v>1702</v>
      </c>
    </row>
    <row r="893" spans="1:5" ht="15.2" customHeight="1" x14ac:dyDescent="0.15">
      <c r="A893" s="4" t="s">
        <v>948</v>
      </c>
      <c r="B893" s="4">
        <v>2.9984150931115798</v>
      </c>
      <c r="C893" s="4">
        <f t="shared" si="13"/>
        <v>1.5842001202170026</v>
      </c>
      <c r="D893" s="4">
        <v>9.1987545636857901E-4</v>
      </c>
      <c r="E893" s="4" t="s">
        <v>1702</v>
      </c>
    </row>
    <row r="894" spans="1:5" ht="15.2" customHeight="1" x14ac:dyDescent="0.15">
      <c r="A894" s="4" t="s">
        <v>949</v>
      </c>
      <c r="B894" s="4">
        <v>2.2812992642782799</v>
      </c>
      <c r="C894" s="4">
        <f t="shared" si="13"/>
        <v>1.1898557139759312</v>
      </c>
      <c r="D894" s="4">
        <v>3.3733985780587299E-3</v>
      </c>
      <c r="E894" s="4" t="s">
        <v>1702</v>
      </c>
    </row>
    <row r="895" spans="1:5" ht="15.2" customHeight="1" x14ac:dyDescent="0.15">
      <c r="A895" s="4" t="s">
        <v>951</v>
      </c>
      <c r="B895" s="4">
        <v>15.3870122290169</v>
      </c>
      <c r="C895" s="4">
        <f t="shared" si="13"/>
        <v>3.9436412186364409</v>
      </c>
      <c r="D895" s="4">
        <v>7.1416361107243405E-4</v>
      </c>
      <c r="E895" s="4" t="s">
        <v>1702</v>
      </c>
    </row>
    <row r="896" spans="1:5" ht="15.2" customHeight="1" x14ac:dyDescent="0.15">
      <c r="A896" s="4" t="s">
        <v>950</v>
      </c>
      <c r="B896" s="4">
        <v>9.3722977286787792</v>
      </c>
      <c r="C896" s="4">
        <f t="shared" si="13"/>
        <v>3.2284027848525523</v>
      </c>
      <c r="D896" s="4">
        <v>1.9513035501317399E-17</v>
      </c>
      <c r="E896" s="4" t="s">
        <v>1702</v>
      </c>
    </row>
    <row r="897" spans="1:5" ht="15.2" customHeight="1" x14ac:dyDescent="0.15">
      <c r="A897" s="4" t="s">
        <v>952</v>
      </c>
      <c r="B897" s="4">
        <v>4.0076636806800803</v>
      </c>
      <c r="C897" s="4">
        <f t="shared" si="13"/>
        <v>2.0027614440187862</v>
      </c>
      <c r="D897" s="4">
        <v>1.5615471498561799E-8</v>
      </c>
      <c r="E897" s="4" t="s">
        <v>1702</v>
      </c>
    </row>
    <row r="898" spans="1:5" ht="15.2" customHeight="1" x14ac:dyDescent="0.15">
      <c r="A898" s="4" t="s">
        <v>953</v>
      </c>
      <c r="B898" s="4">
        <v>16.463164652825</v>
      </c>
      <c r="C898" s="4">
        <f t="shared" si="13"/>
        <v>4.0411697811992537</v>
      </c>
      <c r="D898" s="4">
        <v>4.9302352050587501E-8</v>
      </c>
      <c r="E898" s="4" t="s">
        <v>1702</v>
      </c>
    </row>
    <row r="899" spans="1:5" ht="15.2" customHeight="1" x14ac:dyDescent="0.15">
      <c r="A899" s="4" t="s">
        <v>3016</v>
      </c>
      <c r="B899" s="4">
        <v>0.382441503043283</v>
      </c>
      <c r="C899" s="4">
        <f t="shared" si="13"/>
        <v>-1.386688999953414</v>
      </c>
      <c r="D899" s="4">
        <v>7.3425230995901704E-3</v>
      </c>
      <c r="E899" s="4" t="s">
        <v>1704</v>
      </c>
    </row>
    <row r="900" spans="1:5" ht="15.2" customHeight="1" x14ac:dyDescent="0.15">
      <c r="A900" s="4" t="s">
        <v>3019</v>
      </c>
      <c r="B900" s="4">
        <v>0.37745748433044002</v>
      </c>
      <c r="C900" s="4">
        <f t="shared" si="13"/>
        <v>-1.4056139421050626</v>
      </c>
      <c r="D900" s="4">
        <v>1.53952856546436E-5</v>
      </c>
      <c r="E900" s="4" t="s">
        <v>1704</v>
      </c>
    </row>
    <row r="901" spans="1:5" ht="15.2" customHeight="1" x14ac:dyDescent="0.15">
      <c r="A901" s="4" t="s">
        <v>3018</v>
      </c>
      <c r="B901" s="4">
        <v>1.6569823330036201E-2</v>
      </c>
      <c r="C901" s="4">
        <f t="shared" ref="C901:C964" si="14">LOG(B901,2)</f>
        <v>-5.9152979693662004</v>
      </c>
      <c r="D901" s="4">
        <v>5.7310641422286101E-3</v>
      </c>
      <c r="E901" s="4" t="s">
        <v>1704</v>
      </c>
    </row>
    <row r="902" spans="1:5" ht="15.2" customHeight="1" x14ac:dyDescent="0.15">
      <c r="A902" s="4" t="s">
        <v>3017</v>
      </c>
      <c r="B902" s="4">
        <v>0.179587049628783</v>
      </c>
      <c r="C902" s="4">
        <f t="shared" si="14"/>
        <v>-2.4772447766009846</v>
      </c>
      <c r="D902" s="4">
        <v>8.5325635865736405E-6</v>
      </c>
      <c r="E902" s="4" t="s">
        <v>1713</v>
      </c>
    </row>
    <row r="903" spans="1:5" ht="15.2" customHeight="1" x14ac:dyDescent="0.15">
      <c r="A903" s="4" t="s">
        <v>3020</v>
      </c>
      <c r="B903" s="4">
        <v>6.7696571474011105E-2</v>
      </c>
      <c r="C903" s="4">
        <f t="shared" si="14"/>
        <v>-3.8847734201205966</v>
      </c>
      <c r="D903" s="4">
        <v>1.25535010926114E-5</v>
      </c>
      <c r="E903" s="4" t="s">
        <v>1704</v>
      </c>
    </row>
    <row r="904" spans="1:5" ht="15.2" customHeight="1" x14ac:dyDescent="0.15">
      <c r="A904" s="4" t="s">
        <v>954</v>
      </c>
      <c r="B904" s="4">
        <v>3.35881383840653</v>
      </c>
      <c r="C904" s="4">
        <f t="shared" si="14"/>
        <v>1.7479518367006022</v>
      </c>
      <c r="D904" s="4">
        <v>1.47074865917635E-5</v>
      </c>
      <c r="E904" s="4" t="s">
        <v>1702</v>
      </c>
    </row>
    <row r="905" spans="1:5" ht="15.2" customHeight="1" x14ac:dyDescent="0.15">
      <c r="A905" s="4" t="s">
        <v>955</v>
      </c>
      <c r="B905" s="4">
        <v>2.3466206530770499</v>
      </c>
      <c r="C905" s="4">
        <f t="shared" si="14"/>
        <v>1.230584639407728</v>
      </c>
      <c r="D905" s="4">
        <v>5.1036695116098603E-3</v>
      </c>
      <c r="E905" s="4" t="s">
        <v>1702</v>
      </c>
    </row>
    <row r="906" spans="1:5" ht="15.2" customHeight="1" x14ac:dyDescent="0.15">
      <c r="A906" s="4" t="s">
        <v>3021</v>
      </c>
      <c r="B906" s="4">
        <v>0.26366990532339202</v>
      </c>
      <c r="C906" s="4">
        <f t="shared" si="14"/>
        <v>-1.9231951801823814</v>
      </c>
      <c r="D906" s="4">
        <v>3.3883911481805799E-2</v>
      </c>
      <c r="E906" s="4" t="s">
        <v>1713</v>
      </c>
    </row>
    <row r="907" spans="1:5" ht="15.2" customHeight="1" x14ac:dyDescent="0.15">
      <c r="A907" s="4" t="s">
        <v>956</v>
      </c>
      <c r="B907" s="4">
        <v>2.0056074511859401</v>
      </c>
      <c r="C907" s="4">
        <f t="shared" si="14"/>
        <v>1.0040392611613524</v>
      </c>
      <c r="D907" s="4">
        <v>1.37642549029298E-2</v>
      </c>
      <c r="E907" s="4" t="s">
        <v>1702</v>
      </c>
    </row>
    <row r="908" spans="1:5" ht="15.2" customHeight="1" x14ac:dyDescent="0.15">
      <c r="A908" s="4" t="s">
        <v>957</v>
      </c>
      <c r="B908" s="4">
        <v>3.2334136695563598</v>
      </c>
      <c r="C908" s="4">
        <f t="shared" si="14"/>
        <v>1.6930580917015183</v>
      </c>
      <c r="D908" s="4">
        <v>5.5830484153070502E-3</v>
      </c>
      <c r="E908" s="4" t="s">
        <v>1702</v>
      </c>
    </row>
    <row r="909" spans="1:5" ht="15.2" customHeight="1" x14ac:dyDescent="0.15">
      <c r="A909" s="4" t="s">
        <v>3022</v>
      </c>
      <c r="B909" s="4">
        <v>0.28096090787377398</v>
      </c>
      <c r="C909" s="4">
        <f t="shared" si="14"/>
        <v>-1.831558683088828</v>
      </c>
      <c r="D909" s="4">
        <v>7.6174980446658302E-6</v>
      </c>
      <c r="E909" s="4" t="s">
        <v>1710</v>
      </c>
    </row>
    <row r="910" spans="1:5" ht="15.2" customHeight="1" x14ac:dyDescent="0.15">
      <c r="A910" s="4" t="s">
        <v>3023</v>
      </c>
      <c r="B910" s="4">
        <v>1.04888427661052E-2</v>
      </c>
      <c r="C910" s="4">
        <f t="shared" si="14"/>
        <v>-6.5750006756057511</v>
      </c>
      <c r="D910" s="4">
        <v>1.14657896632839E-8</v>
      </c>
      <c r="E910" s="4" t="s">
        <v>1736</v>
      </c>
    </row>
    <row r="911" spans="1:5" ht="15.2" customHeight="1" x14ac:dyDescent="0.15">
      <c r="A911" s="4" t="s">
        <v>3024</v>
      </c>
      <c r="B911" s="4">
        <v>0.49617034439316998</v>
      </c>
      <c r="C911" s="4">
        <f t="shared" si="14"/>
        <v>-1.0110925855245338</v>
      </c>
      <c r="D911" s="4">
        <v>1.52868660546381E-3</v>
      </c>
      <c r="E911" s="4" t="s">
        <v>1713</v>
      </c>
    </row>
    <row r="912" spans="1:5" ht="15.2" customHeight="1" x14ac:dyDescent="0.15">
      <c r="A912" s="4" t="s">
        <v>3025</v>
      </c>
      <c r="B912" s="4">
        <v>0.19148051426253199</v>
      </c>
      <c r="C912" s="4">
        <f t="shared" si="14"/>
        <v>-2.3847305090407955</v>
      </c>
      <c r="D912" s="4">
        <v>3.7592642505567698E-3</v>
      </c>
      <c r="E912" s="4" t="s">
        <v>1710</v>
      </c>
    </row>
    <row r="913" spans="1:5" ht="15.2" customHeight="1" x14ac:dyDescent="0.15">
      <c r="A913" s="4" t="s">
        <v>958</v>
      </c>
      <c r="B913" s="4">
        <v>9.0956389572820804</v>
      </c>
      <c r="C913" s="4">
        <f t="shared" si="14"/>
        <v>3.1851749889623107</v>
      </c>
      <c r="D913" s="4">
        <v>3.60960806841205E-9</v>
      </c>
      <c r="E913" s="4" t="s">
        <v>1702</v>
      </c>
    </row>
    <row r="914" spans="1:5" ht="15.2" customHeight="1" x14ac:dyDescent="0.15">
      <c r="A914" s="4" t="s">
        <v>3026</v>
      </c>
      <c r="B914" s="4">
        <v>0.23266687265161901</v>
      </c>
      <c r="C914" s="4">
        <f t="shared" si="14"/>
        <v>-2.1036622819242887</v>
      </c>
      <c r="D914" s="4">
        <v>1.2772769146588699E-2</v>
      </c>
      <c r="E914" s="4" t="s">
        <v>1704</v>
      </c>
    </row>
    <row r="915" spans="1:5" ht="15.2" customHeight="1" x14ac:dyDescent="0.15">
      <c r="A915" s="4" t="s">
        <v>959</v>
      </c>
      <c r="B915" s="4">
        <v>2.0204337250321598</v>
      </c>
      <c r="C915" s="4">
        <f t="shared" si="14"/>
        <v>1.0146650285143879</v>
      </c>
      <c r="D915" s="4">
        <v>4.3683478769809504E-3</v>
      </c>
      <c r="E915" s="4" t="s">
        <v>1702</v>
      </c>
    </row>
    <row r="916" spans="1:5" ht="15.2" customHeight="1" x14ac:dyDescent="0.15">
      <c r="A916" s="4" t="s">
        <v>960</v>
      </c>
      <c r="B916" s="4">
        <v>2.3218114976997302</v>
      </c>
      <c r="C916" s="4">
        <f t="shared" si="14"/>
        <v>1.2152508480118194</v>
      </c>
      <c r="D916" s="4">
        <v>4.3687740046449101E-3</v>
      </c>
      <c r="E916" s="4" t="s">
        <v>1702</v>
      </c>
    </row>
    <row r="917" spans="1:5" ht="15.2" customHeight="1" x14ac:dyDescent="0.15">
      <c r="A917" s="4" t="s">
        <v>961</v>
      </c>
      <c r="B917" s="4">
        <v>3.01073750028762</v>
      </c>
      <c r="C917" s="4">
        <f t="shared" si="14"/>
        <v>1.5901169280751677</v>
      </c>
      <c r="D917" s="4">
        <v>6.7090123174900397E-5</v>
      </c>
      <c r="E917" s="4" t="s">
        <v>1702</v>
      </c>
    </row>
    <row r="918" spans="1:5" ht="15.2" customHeight="1" x14ac:dyDescent="0.15">
      <c r="A918" s="4" t="s">
        <v>3027</v>
      </c>
      <c r="B918" s="4">
        <v>0.35802030516424899</v>
      </c>
      <c r="C918" s="4">
        <f t="shared" si="14"/>
        <v>-1.4818866824563786</v>
      </c>
      <c r="D918" s="4">
        <v>1.01792894424241E-4</v>
      </c>
      <c r="E918" s="4" t="s">
        <v>1713</v>
      </c>
    </row>
    <row r="919" spans="1:5" ht="15.2" customHeight="1" x14ac:dyDescent="0.15">
      <c r="A919" s="4" t="s">
        <v>962</v>
      </c>
      <c r="B919" s="4">
        <v>2.65602383113999</v>
      </c>
      <c r="C919" s="4">
        <f t="shared" si="14"/>
        <v>1.4092680913057867</v>
      </c>
      <c r="D919" s="4">
        <v>8.9150626471912607E-5</v>
      </c>
      <c r="E919" s="4" t="s">
        <v>1702</v>
      </c>
    </row>
    <row r="920" spans="1:5" ht="15.2" customHeight="1" x14ac:dyDescent="0.15">
      <c r="A920" s="4" t="s">
        <v>963</v>
      </c>
      <c r="B920" s="4">
        <v>3.8588801811235398</v>
      </c>
      <c r="C920" s="4">
        <f t="shared" si="14"/>
        <v>1.9481822486517653</v>
      </c>
      <c r="D920" s="4">
        <v>7.4359064561334696E-5</v>
      </c>
      <c r="E920" s="4" t="s">
        <v>1702</v>
      </c>
    </row>
    <row r="921" spans="1:5" ht="15.2" customHeight="1" x14ac:dyDescent="0.15">
      <c r="A921" s="4" t="s">
        <v>964</v>
      </c>
      <c r="B921" s="4">
        <v>5.7263323258224004</v>
      </c>
      <c r="C921" s="4">
        <f t="shared" si="14"/>
        <v>2.517611399101404</v>
      </c>
      <c r="D921" s="4">
        <v>7.5373351073815294E-5</v>
      </c>
      <c r="E921" s="4" t="s">
        <v>1702</v>
      </c>
    </row>
    <row r="922" spans="1:5" ht="15.2" customHeight="1" x14ac:dyDescent="0.15">
      <c r="A922" s="4" t="s">
        <v>965</v>
      </c>
      <c r="B922" s="4">
        <v>2.3131806222945301</v>
      </c>
      <c r="C922" s="4">
        <f t="shared" si="14"/>
        <v>1.2098779217089313</v>
      </c>
      <c r="D922" s="4">
        <v>9.3019200503744494E-3</v>
      </c>
      <c r="E922" s="4" t="s">
        <v>1702</v>
      </c>
    </row>
    <row r="923" spans="1:5" ht="15.2" customHeight="1" x14ac:dyDescent="0.15">
      <c r="A923" s="4" t="s">
        <v>966</v>
      </c>
      <c r="B923" s="4">
        <v>2.56680615316548</v>
      </c>
      <c r="C923" s="4">
        <f t="shared" si="14"/>
        <v>1.3599743467794361</v>
      </c>
      <c r="D923" s="4">
        <v>3.6202970823205202E-5</v>
      </c>
      <c r="E923" s="4" t="s">
        <v>1702</v>
      </c>
    </row>
    <row r="924" spans="1:5" ht="15.2" customHeight="1" x14ac:dyDescent="0.15">
      <c r="A924" s="4" t="s">
        <v>3029</v>
      </c>
      <c r="B924" s="4">
        <v>0</v>
      </c>
      <c r="C924" s="4" t="e">
        <f t="shared" si="14"/>
        <v>#NUM!</v>
      </c>
      <c r="D924" s="4">
        <v>2.5078926931347499E-8</v>
      </c>
      <c r="E924" s="4" t="s">
        <v>1713</v>
      </c>
    </row>
    <row r="925" spans="1:5" ht="15.2" customHeight="1" x14ac:dyDescent="0.15">
      <c r="A925" s="4" t="s">
        <v>3028</v>
      </c>
      <c r="B925" s="4">
        <v>1.82450671583074E-3</v>
      </c>
      <c r="C925" s="4">
        <f t="shared" si="14"/>
        <v>-9.098277823310605</v>
      </c>
      <c r="D925" s="4">
        <v>6.3040471325903004E-19</v>
      </c>
      <c r="E925" s="4" t="s">
        <v>1704</v>
      </c>
    </row>
    <row r="926" spans="1:5" ht="15.2" customHeight="1" x14ac:dyDescent="0.15">
      <c r="A926" s="4" t="s">
        <v>967</v>
      </c>
      <c r="B926" s="4">
        <v>4.36315582073511</v>
      </c>
      <c r="C926" s="4">
        <f t="shared" si="14"/>
        <v>2.1253719973879419</v>
      </c>
      <c r="D926" s="4">
        <v>2.0088308416961001E-4</v>
      </c>
      <c r="E926" s="4" t="s">
        <v>1702</v>
      </c>
    </row>
    <row r="927" spans="1:5" ht="15.2" customHeight="1" x14ac:dyDescent="0.15">
      <c r="A927" s="4" t="s">
        <v>3030</v>
      </c>
      <c r="B927" s="4">
        <v>8.4062393833331198E-3</v>
      </c>
      <c r="C927" s="4">
        <f t="shared" si="14"/>
        <v>-6.894323744157191</v>
      </c>
      <c r="D927" s="4">
        <v>5.8447784880911303E-29</v>
      </c>
      <c r="E927" s="4" t="s">
        <v>1704</v>
      </c>
    </row>
    <row r="928" spans="1:5" ht="15.2" customHeight="1" x14ac:dyDescent="0.15">
      <c r="A928" s="4" t="s">
        <v>968</v>
      </c>
      <c r="B928" s="4">
        <v>2.4176054788791799</v>
      </c>
      <c r="C928" s="4">
        <f t="shared" si="14"/>
        <v>1.2735788351152415</v>
      </c>
      <c r="D928" s="4">
        <v>8.3123619062969905E-4</v>
      </c>
      <c r="E928" s="4" t="s">
        <v>1702</v>
      </c>
    </row>
    <row r="929" spans="1:5" ht="15.2" customHeight="1" x14ac:dyDescent="0.15">
      <c r="A929" s="4" t="s">
        <v>969</v>
      </c>
      <c r="B929" s="4">
        <v>2.4753275069712299</v>
      </c>
      <c r="C929" s="4">
        <f t="shared" si="14"/>
        <v>1.3076194186970806</v>
      </c>
      <c r="D929" s="4">
        <v>2.7049056824532901E-3</v>
      </c>
      <c r="E929" s="4" t="s">
        <v>1702</v>
      </c>
    </row>
    <row r="930" spans="1:5" ht="15.2" customHeight="1" x14ac:dyDescent="0.15">
      <c r="A930" s="4" t="s">
        <v>971</v>
      </c>
      <c r="B930" s="4">
        <v>2.9675037761121801</v>
      </c>
      <c r="C930" s="4">
        <f t="shared" si="14"/>
        <v>1.5692498656801055</v>
      </c>
      <c r="D930" s="4">
        <v>3.6186003185313703E-5</v>
      </c>
      <c r="E930" s="4" t="s">
        <v>1702</v>
      </c>
    </row>
    <row r="931" spans="1:5" ht="15.2" customHeight="1" x14ac:dyDescent="0.15">
      <c r="A931" s="4" t="s">
        <v>970</v>
      </c>
      <c r="B931" s="4">
        <v>9.2020210756087497</v>
      </c>
      <c r="C931" s="4">
        <f t="shared" si="14"/>
        <v>3.2019507606838671</v>
      </c>
      <c r="D931" s="4">
        <v>6.6619207515844003E-6</v>
      </c>
      <c r="E931" s="4" t="s">
        <v>1702</v>
      </c>
    </row>
    <row r="932" spans="1:5" ht="15.2" customHeight="1" x14ac:dyDescent="0.15">
      <c r="A932" s="4" t="s">
        <v>3031</v>
      </c>
      <c r="B932" s="4">
        <v>6.6855678265254903E-2</v>
      </c>
      <c r="C932" s="4">
        <f t="shared" si="14"/>
        <v>-3.9028060915768488</v>
      </c>
      <c r="D932" s="4">
        <v>2.2210259594031501E-4</v>
      </c>
      <c r="E932" s="4" t="s">
        <v>1715</v>
      </c>
    </row>
    <row r="933" spans="1:5" ht="15.2" customHeight="1" x14ac:dyDescent="0.15">
      <c r="A933" s="4" t="s">
        <v>3032</v>
      </c>
      <c r="B933" s="4">
        <v>0</v>
      </c>
      <c r="C933" s="4" t="e">
        <f t="shared" si="14"/>
        <v>#NUM!</v>
      </c>
      <c r="D933" s="4">
        <v>4.1125972099067404E-3</v>
      </c>
      <c r="E933" s="4" t="s">
        <v>1704</v>
      </c>
    </row>
    <row r="934" spans="1:5" ht="15.2" customHeight="1" x14ac:dyDescent="0.15">
      <c r="A934" s="4" t="s">
        <v>972</v>
      </c>
      <c r="B934" s="4" t="s">
        <v>9</v>
      </c>
      <c r="C934" s="4" t="e">
        <f t="shared" si="14"/>
        <v>#VALUE!</v>
      </c>
      <c r="D934" s="4">
        <v>4.0836282620399803E-2</v>
      </c>
      <c r="E934" s="4" t="s">
        <v>1702</v>
      </c>
    </row>
    <row r="935" spans="1:5" ht="15.2" customHeight="1" x14ac:dyDescent="0.15">
      <c r="A935" s="4" t="s">
        <v>973</v>
      </c>
      <c r="B935" s="4">
        <v>3.8026523529518999</v>
      </c>
      <c r="C935" s="4">
        <f t="shared" si="14"/>
        <v>1.9270060505651567</v>
      </c>
      <c r="D935" s="4">
        <v>5.0616343450418204E-3</v>
      </c>
      <c r="E935" s="4" t="s">
        <v>1702</v>
      </c>
    </row>
    <row r="936" spans="1:5" ht="15.2" customHeight="1" x14ac:dyDescent="0.15">
      <c r="A936" s="4" t="s">
        <v>974</v>
      </c>
      <c r="B936" s="4">
        <v>5.7247597685348204</v>
      </c>
      <c r="C936" s="4">
        <f t="shared" si="14"/>
        <v>2.5172151538182694</v>
      </c>
      <c r="D936" s="4">
        <v>4.0778568195733798E-2</v>
      </c>
      <c r="E936" s="4" t="s">
        <v>1702</v>
      </c>
    </row>
    <row r="937" spans="1:5" ht="15.2" customHeight="1" x14ac:dyDescent="0.15">
      <c r="A937" s="4" t="s">
        <v>977</v>
      </c>
      <c r="B937" s="4">
        <v>6.8685538693166199</v>
      </c>
      <c r="C937" s="4">
        <f t="shared" si="14"/>
        <v>2.7800063806763711</v>
      </c>
      <c r="D937" s="4">
        <v>4.6819883978419597E-3</v>
      </c>
      <c r="E937" s="4" t="s">
        <v>1702</v>
      </c>
    </row>
    <row r="938" spans="1:5" ht="15.2" customHeight="1" x14ac:dyDescent="0.15">
      <c r="A938" s="4" t="s">
        <v>976</v>
      </c>
      <c r="B938" s="4">
        <v>12.4627521863436</v>
      </c>
      <c r="C938" s="4">
        <f t="shared" si="14"/>
        <v>3.6395507930359048</v>
      </c>
      <c r="D938" s="4">
        <v>4.1519526426635499E-5</v>
      </c>
      <c r="E938" s="4" t="s">
        <v>1702</v>
      </c>
    </row>
    <row r="939" spans="1:5" ht="15.2" customHeight="1" x14ac:dyDescent="0.15">
      <c r="A939" s="4" t="s">
        <v>975</v>
      </c>
      <c r="B939" s="4">
        <v>10.001020956998399</v>
      </c>
      <c r="C939" s="4">
        <f t="shared" si="14"/>
        <v>3.3220753803287404</v>
      </c>
      <c r="D939" s="4">
        <v>2.0431735603022302E-2</v>
      </c>
      <c r="E939" s="4" t="s">
        <v>1702</v>
      </c>
    </row>
    <row r="940" spans="1:5" ht="15.2" customHeight="1" x14ac:dyDescent="0.15">
      <c r="A940" s="4" t="s">
        <v>3033</v>
      </c>
      <c r="B940" s="4">
        <v>0.17679118682542899</v>
      </c>
      <c r="C940" s="4">
        <f t="shared" si="14"/>
        <v>-2.4998817378059934</v>
      </c>
      <c r="D940" s="4">
        <v>2.2589710368837398E-3</v>
      </c>
      <c r="E940" s="4" t="s">
        <v>1736</v>
      </c>
    </row>
    <row r="941" spans="1:5" ht="15.2" customHeight="1" x14ac:dyDescent="0.15">
      <c r="A941" s="4" t="s">
        <v>3034</v>
      </c>
      <c r="B941" s="4">
        <v>5.4846422609127601E-2</v>
      </c>
      <c r="C941" s="4">
        <f t="shared" si="14"/>
        <v>-4.1884586667284749</v>
      </c>
      <c r="D941" s="4">
        <v>1.268552599184E-21</v>
      </c>
      <c r="E941" s="4" t="s">
        <v>1715</v>
      </c>
    </row>
    <row r="942" spans="1:5" ht="15.2" customHeight="1" x14ac:dyDescent="0.15">
      <c r="A942" s="4" t="s">
        <v>978</v>
      </c>
      <c r="B942" s="4">
        <v>6.4209315065866699</v>
      </c>
      <c r="C942" s="4">
        <f t="shared" si="14"/>
        <v>2.6827826092553342</v>
      </c>
      <c r="D942" s="4">
        <v>2.3125366574656898E-9</v>
      </c>
      <c r="E942" s="4" t="s">
        <v>1702</v>
      </c>
    </row>
    <row r="943" spans="1:5" ht="15.2" customHeight="1" x14ac:dyDescent="0.15">
      <c r="A943" s="4" t="s">
        <v>979</v>
      </c>
      <c r="B943" s="4">
        <v>3.2563425554051002</v>
      </c>
      <c r="C943" s="4">
        <f t="shared" si="14"/>
        <v>1.7032524738637047</v>
      </c>
      <c r="D943" s="4">
        <v>1.18193832398837E-3</v>
      </c>
      <c r="E943" s="4" t="s">
        <v>1702</v>
      </c>
    </row>
    <row r="944" spans="1:5" ht="15.2" customHeight="1" x14ac:dyDescent="0.15">
      <c r="A944" s="4" t="s">
        <v>980</v>
      </c>
      <c r="B944" s="4">
        <v>2.0026410557094998</v>
      </c>
      <c r="C944" s="4">
        <f t="shared" si="14"/>
        <v>1.0019038622123413</v>
      </c>
      <c r="D944" s="4">
        <v>4.5558319865825599E-2</v>
      </c>
      <c r="E944" s="4" t="s">
        <v>1702</v>
      </c>
    </row>
    <row r="945" spans="1:5" ht="15.2" customHeight="1" x14ac:dyDescent="0.15">
      <c r="A945" s="4" t="s">
        <v>3035</v>
      </c>
      <c r="B945" s="4">
        <v>0.17333427274813501</v>
      </c>
      <c r="C945" s="4">
        <f t="shared" si="14"/>
        <v>-2.5283711534005402</v>
      </c>
      <c r="D945" s="4">
        <v>2.3584805639367602E-13</v>
      </c>
      <c r="E945" s="4" t="s">
        <v>1704</v>
      </c>
    </row>
    <row r="946" spans="1:5" ht="15.2" customHeight="1" x14ac:dyDescent="0.15">
      <c r="A946" s="4" t="s">
        <v>3036</v>
      </c>
      <c r="B946" s="4">
        <v>1.17394359247938E-2</v>
      </c>
      <c r="C946" s="4">
        <f t="shared" si="14"/>
        <v>-6.4124931005817398</v>
      </c>
      <c r="D946" s="4">
        <v>6.4223444146505504E-7</v>
      </c>
      <c r="E946" s="4" t="s">
        <v>1736</v>
      </c>
    </row>
    <row r="947" spans="1:5" ht="15.2" customHeight="1" x14ac:dyDescent="0.15">
      <c r="A947" s="4" t="s">
        <v>3037</v>
      </c>
      <c r="B947" s="4">
        <v>0.228165999755259</v>
      </c>
      <c r="C947" s="4">
        <f t="shared" si="14"/>
        <v>-2.1318442710041752</v>
      </c>
      <c r="D947" s="4">
        <v>7.9260304899447703E-6</v>
      </c>
      <c r="E947" s="4" t="s">
        <v>1704</v>
      </c>
    </row>
    <row r="948" spans="1:5" ht="15.2" customHeight="1" x14ac:dyDescent="0.15">
      <c r="A948" s="4" t="s">
        <v>981</v>
      </c>
      <c r="B948" s="4">
        <v>6.9390902159808299</v>
      </c>
      <c r="C948" s="4">
        <f t="shared" si="14"/>
        <v>2.7947465234760744</v>
      </c>
      <c r="D948" s="4">
        <v>3.0826171248655202E-13</v>
      </c>
      <c r="E948" s="4" t="s">
        <v>1702</v>
      </c>
    </row>
    <row r="949" spans="1:5" ht="15.2" customHeight="1" x14ac:dyDescent="0.15">
      <c r="A949" s="4" t="s">
        <v>3038</v>
      </c>
      <c r="B949" s="4">
        <v>0.390165916770771</v>
      </c>
      <c r="C949" s="4">
        <f t="shared" si="14"/>
        <v>-1.3578403391173548</v>
      </c>
      <c r="D949" s="4">
        <v>3.56432029725069E-2</v>
      </c>
      <c r="E949" s="4" t="s">
        <v>1736</v>
      </c>
    </row>
    <row r="950" spans="1:5" ht="15.2" customHeight="1" x14ac:dyDescent="0.15">
      <c r="A950" s="4" t="s">
        <v>3039</v>
      </c>
      <c r="B950" s="4">
        <v>0.42788167238908897</v>
      </c>
      <c r="C950" s="4">
        <f t="shared" si="14"/>
        <v>-1.2247162100826472</v>
      </c>
      <c r="D950" s="4">
        <v>5.3408444440389703E-4</v>
      </c>
      <c r="E950" s="4" t="s">
        <v>1715</v>
      </c>
    </row>
    <row r="951" spans="1:5" ht="15.2" customHeight="1" x14ac:dyDescent="0.15">
      <c r="A951" s="4" t="s">
        <v>982</v>
      </c>
      <c r="B951" s="4">
        <v>3.6478343085470999</v>
      </c>
      <c r="C951" s="4">
        <f t="shared" si="14"/>
        <v>1.867040201085383</v>
      </c>
      <c r="D951" s="4">
        <v>1.50289748382543E-2</v>
      </c>
      <c r="E951" s="4" t="s">
        <v>1702</v>
      </c>
    </row>
    <row r="952" spans="1:5" ht="15.2" customHeight="1" x14ac:dyDescent="0.15">
      <c r="A952" s="4" t="s">
        <v>3040</v>
      </c>
      <c r="B952" s="4">
        <v>0.178124525405298</v>
      </c>
      <c r="C952" s="4">
        <f t="shared" si="14"/>
        <v>-2.4890419246318709</v>
      </c>
      <c r="D952" s="4">
        <v>3.3470056954275202E-5</v>
      </c>
      <c r="E952" s="4" t="s">
        <v>1704</v>
      </c>
    </row>
    <row r="953" spans="1:5" ht="15.2" customHeight="1" x14ac:dyDescent="0.15">
      <c r="A953" s="4" t="s">
        <v>983</v>
      </c>
      <c r="B953" s="4">
        <v>9.7607266984873604</v>
      </c>
      <c r="C953" s="4">
        <f t="shared" si="14"/>
        <v>3.2869885622631054</v>
      </c>
      <c r="D953" s="4">
        <v>3.1654894651639202E-11</v>
      </c>
      <c r="E953" s="4" t="s">
        <v>1702</v>
      </c>
    </row>
    <row r="954" spans="1:5" ht="15.2" customHeight="1" x14ac:dyDescent="0.15">
      <c r="A954" s="4" t="s">
        <v>984</v>
      </c>
      <c r="B954" s="4">
        <v>5.4917495071865297</v>
      </c>
      <c r="C954" s="4">
        <f t="shared" si="14"/>
        <v>2.4572658219559735</v>
      </c>
      <c r="D954" s="4">
        <v>4.4126134849835002E-10</v>
      </c>
      <c r="E954" s="4" t="s">
        <v>1702</v>
      </c>
    </row>
    <row r="955" spans="1:5" ht="15.2" customHeight="1" x14ac:dyDescent="0.15">
      <c r="A955" s="4" t="s">
        <v>985</v>
      </c>
      <c r="B955" s="4">
        <v>2.45096532897852</v>
      </c>
      <c r="C955" s="4">
        <f t="shared" si="14"/>
        <v>1.2933500761816861</v>
      </c>
      <c r="D955" s="4">
        <v>6.01558138962872E-4</v>
      </c>
      <c r="E955" s="4" t="s">
        <v>1702</v>
      </c>
    </row>
    <row r="956" spans="1:5" ht="15.2" customHeight="1" x14ac:dyDescent="0.15">
      <c r="A956" s="4" t="s">
        <v>3042</v>
      </c>
      <c r="B956" s="4">
        <v>0.302050579260984</v>
      </c>
      <c r="C956" s="4">
        <f t="shared" si="14"/>
        <v>-1.727137941565174</v>
      </c>
      <c r="D956" s="4">
        <v>1.90326106146807E-4</v>
      </c>
      <c r="E956" s="4" t="s">
        <v>1713</v>
      </c>
    </row>
    <row r="957" spans="1:5" ht="15.2" customHeight="1" x14ac:dyDescent="0.15">
      <c r="A957" s="4" t="s">
        <v>3041</v>
      </c>
      <c r="B957" s="4">
        <v>0.15136713715304601</v>
      </c>
      <c r="C957" s="4">
        <f t="shared" si="14"/>
        <v>-2.7238760745874426</v>
      </c>
      <c r="D957" s="4">
        <v>7.6998082784849899E-14</v>
      </c>
      <c r="E957" s="4" t="s">
        <v>1704</v>
      </c>
    </row>
    <row r="958" spans="1:5" ht="15.2" customHeight="1" x14ac:dyDescent="0.15">
      <c r="A958" s="4" t="s">
        <v>986</v>
      </c>
      <c r="B958" s="4">
        <v>17.689756278984799</v>
      </c>
      <c r="C958" s="4">
        <f t="shared" si="14"/>
        <v>4.1448422662892686</v>
      </c>
      <c r="D958" s="4">
        <v>1.3346168307772699E-17</v>
      </c>
      <c r="E958" s="4" t="s">
        <v>1702</v>
      </c>
    </row>
    <row r="959" spans="1:5" ht="15.2" customHeight="1" x14ac:dyDescent="0.15">
      <c r="A959" s="4" t="s">
        <v>3043</v>
      </c>
      <c r="B959" s="4">
        <v>0.343775281679637</v>
      </c>
      <c r="C959" s="4">
        <f t="shared" si="14"/>
        <v>-1.5404622797986556</v>
      </c>
      <c r="D959" s="4">
        <v>7.3738262227501295E-4</v>
      </c>
      <c r="E959" s="4" t="s">
        <v>1704</v>
      </c>
    </row>
    <row r="960" spans="1:5" ht="15.2" customHeight="1" x14ac:dyDescent="0.15">
      <c r="A960" s="4" t="s">
        <v>987</v>
      </c>
      <c r="B960" s="4">
        <v>3.7050746986735899</v>
      </c>
      <c r="C960" s="4">
        <f t="shared" si="14"/>
        <v>1.8895026292570425</v>
      </c>
      <c r="D960" s="4">
        <v>1.2192412277351899E-6</v>
      </c>
      <c r="E960" s="4" t="s">
        <v>1702</v>
      </c>
    </row>
    <row r="961" spans="1:5" ht="15.2" customHeight="1" x14ac:dyDescent="0.15">
      <c r="A961" s="4" t="s">
        <v>988</v>
      </c>
      <c r="B961" s="4">
        <v>3.0917510309157898</v>
      </c>
      <c r="C961" s="4">
        <f t="shared" si="14"/>
        <v>1.6284241482003994</v>
      </c>
      <c r="D961" s="4">
        <v>3.2619022771675103E-5</v>
      </c>
      <c r="E961" s="4" t="s">
        <v>1702</v>
      </c>
    </row>
    <row r="962" spans="1:5" ht="15.2" customHeight="1" x14ac:dyDescent="0.15">
      <c r="A962" s="4" t="s">
        <v>989</v>
      </c>
      <c r="B962" s="4">
        <v>2.8784240735142799</v>
      </c>
      <c r="C962" s="4">
        <f t="shared" si="14"/>
        <v>1.5252791576395097</v>
      </c>
      <c r="D962" s="4">
        <v>5.0105724171769096E-4</v>
      </c>
      <c r="E962" s="4" t="s">
        <v>1702</v>
      </c>
    </row>
    <row r="963" spans="1:5" ht="15.2" customHeight="1" x14ac:dyDescent="0.15">
      <c r="A963" s="4" t="s">
        <v>3044</v>
      </c>
      <c r="B963" s="4">
        <v>0.27370647195380599</v>
      </c>
      <c r="C963" s="4">
        <f t="shared" si="14"/>
        <v>-1.8692985463910341</v>
      </c>
      <c r="D963" s="4">
        <v>1.1994301917294E-4</v>
      </c>
      <c r="E963" s="4" t="s">
        <v>1704</v>
      </c>
    </row>
    <row r="964" spans="1:5" ht="15.2" customHeight="1" x14ac:dyDescent="0.15">
      <c r="A964" s="4" t="s">
        <v>990</v>
      </c>
      <c r="B964" s="4">
        <v>2.2365392379445899</v>
      </c>
      <c r="C964" s="4">
        <f t="shared" si="14"/>
        <v>1.1612680692709718</v>
      </c>
      <c r="D964" s="4">
        <v>9.8587151048966197E-3</v>
      </c>
      <c r="E964" s="4" t="s">
        <v>1702</v>
      </c>
    </row>
    <row r="965" spans="1:5" ht="15.2" customHeight="1" x14ac:dyDescent="0.15">
      <c r="A965" s="4" t="s">
        <v>3045</v>
      </c>
      <c r="B965" s="4">
        <v>0.25608204021026298</v>
      </c>
      <c r="C965" s="4">
        <f t="shared" ref="C965:C1028" si="15">LOG(B965,2)</f>
        <v>-1.9653220188678644</v>
      </c>
      <c r="D965" s="4">
        <v>4.4278861812446302E-3</v>
      </c>
      <c r="E965" s="4" t="s">
        <v>1704</v>
      </c>
    </row>
    <row r="966" spans="1:5" ht="15.2" customHeight="1" x14ac:dyDescent="0.15">
      <c r="A966" s="4" t="s">
        <v>993</v>
      </c>
      <c r="B966" s="4">
        <v>3.4923343485558198</v>
      </c>
      <c r="C966" s="4">
        <f t="shared" si="15"/>
        <v>1.8041916860900553</v>
      </c>
      <c r="D966" s="4">
        <v>1.04388371363777E-2</v>
      </c>
      <c r="E966" s="4" t="s">
        <v>1702</v>
      </c>
    </row>
    <row r="967" spans="1:5" ht="15.2" customHeight="1" x14ac:dyDescent="0.15">
      <c r="A967" s="4" t="s">
        <v>992</v>
      </c>
      <c r="B967" s="4">
        <v>4.3506844025766798</v>
      </c>
      <c r="C967" s="4">
        <f t="shared" si="15"/>
        <v>2.1212423679813606</v>
      </c>
      <c r="D967" s="4">
        <v>5.6273388521050102E-8</v>
      </c>
      <c r="E967" s="4" t="s">
        <v>1702</v>
      </c>
    </row>
    <row r="968" spans="1:5" ht="15.2" customHeight="1" x14ac:dyDescent="0.15">
      <c r="A968" s="4" t="s">
        <v>991</v>
      </c>
      <c r="B968" s="4">
        <v>3.0223243383904301</v>
      </c>
      <c r="C968" s="4">
        <f t="shared" si="15"/>
        <v>1.5956584905091069</v>
      </c>
      <c r="D968" s="4">
        <v>2.1286666645479099E-4</v>
      </c>
      <c r="E968" s="4" t="s">
        <v>1702</v>
      </c>
    </row>
    <row r="969" spans="1:5" ht="15.2" customHeight="1" x14ac:dyDescent="0.15">
      <c r="A969" s="4" t="s">
        <v>3047</v>
      </c>
      <c r="B969" s="4">
        <v>0.34012375339429401</v>
      </c>
      <c r="C969" s="4">
        <f t="shared" si="15"/>
        <v>-1.5558683311012458</v>
      </c>
      <c r="D969" s="4">
        <v>3.3818728709478101E-3</v>
      </c>
      <c r="E969" s="4" t="s">
        <v>1713</v>
      </c>
    </row>
    <row r="970" spans="1:5" ht="15.2" customHeight="1" x14ac:dyDescent="0.15">
      <c r="A970" s="4" t="s">
        <v>3046</v>
      </c>
      <c r="B970" s="4">
        <v>0.40263769735673599</v>
      </c>
      <c r="C970" s="4">
        <f t="shared" si="15"/>
        <v>-1.3124458425397436</v>
      </c>
      <c r="D970" s="4">
        <v>8.8617406573318104E-4</v>
      </c>
      <c r="E970" s="4" t="s">
        <v>1713</v>
      </c>
    </row>
    <row r="971" spans="1:5" ht="15.2" customHeight="1" x14ac:dyDescent="0.15">
      <c r="A971" s="4" t="s">
        <v>994</v>
      </c>
      <c r="B971" s="4">
        <v>3.7418751775500998</v>
      </c>
      <c r="C971" s="4">
        <f t="shared" si="15"/>
        <v>1.9037614335832349</v>
      </c>
      <c r="D971" s="4">
        <v>4.7203171151591797E-2</v>
      </c>
      <c r="E971" s="4" t="s">
        <v>1702</v>
      </c>
    </row>
    <row r="972" spans="1:5" ht="15.2" customHeight="1" x14ac:dyDescent="0.15">
      <c r="A972" s="4" t="s">
        <v>3048</v>
      </c>
      <c r="B972" s="4">
        <v>0.494214849834339</v>
      </c>
      <c r="C972" s="4">
        <f t="shared" si="15"/>
        <v>-1.0167897344422514</v>
      </c>
      <c r="D972" s="4">
        <v>2.7836521460190701E-2</v>
      </c>
      <c r="E972" s="4" t="s">
        <v>1704</v>
      </c>
    </row>
    <row r="973" spans="1:5" ht="15.2" customHeight="1" x14ac:dyDescent="0.15">
      <c r="A973" s="4" t="s">
        <v>3049</v>
      </c>
      <c r="B973" s="4">
        <v>0.17534574994196001</v>
      </c>
      <c r="C973" s="4">
        <f t="shared" si="15"/>
        <v>-2.5117256321436043</v>
      </c>
      <c r="D973" s="4">
        <v>1.72156333634412E-3</v>
      </c>
      <c r="E973" s="4" t="s">
        <v>1704</v>
      </c>
    </row>
    <row r="974" spans="1:5" ht="15.2" customHeight="1" x14ac:dyDescent="0.15">
      <c r="A974" s="4" t="s">
        <v>995</v>
      </c>
      <c r="B974" s="4">
        <v>3.9962303448291498</v>
      </c>
      <c r="C974" s="4">
        <f t="shared" si="15"/>
        <v>1.9986397432316956</v>
      </c>
      <c r="D974" s="4">
        <v>1.8925565174267899E-5</v>
      </c>
      <c r="E974" s="4" t="s">
        <v>1702</v>
      </c>
    </row>
    <row r="975" spans="1:5" ht="15.2" customHeight="1" x14ac:dyDescent="0.15">
      <c r="A975" s="4" t="s">
        <v>996</v>
      </c>
      <c r="B975" s="4">
        <v>3.6900756708204701</v>
      </c>
      <c r="C975" s="4">
        <f t="shared" si="15"/>
        <v>1.8836504013258</v>
      </c>
      <c r="D975" s="4">
        <v>4.9746770314135498E-2</v>
      </c>
      <c r="E975" s="4" t="s">
        <v>1702</v>
      </c>
    </row>
    <row r="976" spans="1:5" ht="15.2" customHeight="1" x14ac:dyDescent="0.15">
      <c r="A976" s="4" t="s">
        <v>997</v>
      </c>
      <c r="B976" s="4">
        <v>13.269348321793</v>
      </c>
      <c r="C976" s="4">
        <f t="shared" si="15"/>
        <v>3.7300256143517769</v>
      </c>
      <c r="D976" s="4">
        <v>2.2137050973119399E-10</v>
      </c>
      <c r="E976" s="4" t="s">
        <v>1702</v>
      </c>
    </row>
    <row r="977" spans="1:5" ht="15.2" customHeight="1" x14ac:dyDescent="0.15">
      <c r="A977" s="4" t="s">
        <v>3050</v>
      </c>
      <c r="B977" s="4">
        <v>0.253943242340889</v>
      </c>
      <c r="C977" s="4">
        <f t="shared" si="15"/>
        <v>-1.9774220118403278</v>
      </c>
      <c r="D977" s="4">
        <v>4.2729386504483099E-5</v>
      </c>
      <c r="E977" s="4" t="s">
        <v>1704</v>
      </c>
    </row>
    <row r="978" spans="1:5" ht="15.2" customHeight="1" x14ac:dyDescent="0.15">
      <c r="A978" s="4" t="s">
        <v>998</v>
      </c>
      <c r="B978" s="4">
        <v>25.042671731526799</v>
      </c>
      <c r="C978" s="4">
        <f t="shared" si="15"/>
        <v>4.6463165824056762</v>
      </c>
      <c r="D978" s="4">
        <v>3.7635180818621301E-30</v>
      </c>
      <c r="E978" s="4" t="s">
        <v>1702</v>
      </c>
    </row>
    <row r="979" spans="1:5" ht="15.2" customHeight="1" x14ac:dyDescent="0.15">
      <c r="A979" s="4" t="s">
        <v>13</v>
      </c>
      <c r="B979" s="4">
        <v>3.8289626277851601</v>
      </c>
      <c r="C979" s="4">
        <f t="shared" si="15"/>
        <v>1.9369535789730983</v>
      </c>
      <c r="D979" s="4">
        <v>2.1177971938050601E-6</v>
      </c>
      <c r="E979" s="4" t="s">
        <v>1702</v>
      </c>
    </row>
    <row r="980" spans="1:5" ht="15.2" customHeight="1" x14ac:dyDescent="0.15">
      <c r="A980" s="4" t="s">
        <v>3051</v>
      </c>
      <c r="B980" s="4">
        <v>0.110001450462527</v>
      </c>
      <c r="C980" s="4">
        <f t="shared" si="15"/>
        <v>-3.1844055478528963</v>
      </c>
      <c r="D980" s="4">
        <v>5.4387620043779198E-5</v>
      </c>
      <c r="E980" s="4" t="s">
        <v>1704</v>
      </c>
    </row>
    <row r="981" spans="1:5" ht="15.2" customHeight="1" x14ac:dyDescent="0.15">
      <c r="A981" s="4" t="s">
        <v>3052</v>
      </c>
      <c r="B981" s="4">
        <v>1.8267067484391299E-2</v>
      </c>
      <c r="C981" s="4">
        <f t="shared" si="15"/>
        <v>-5.774611141211567</v>
      </c>
      <c r="D981" s="4">
        <v>2.0384434061727001E-3</v>
      </c>
      <c r="E981" s="4" t="s">
        <v>1715</v>
      </c>
    </row>
    <row r="982" spans="1:5" ht="15.2" customHeight="1" x14ac:dyDescent="0.15">
      <c r="A982" s="4" t="s">
        <v>3053</v>
      </c>
      <c r="B982" s="4">
        <v>0.14004466342663299</v>
      </c>
      <c r="C982" s="4">
        <f t="shared" si="15"/>
        <v>-2.8360410860884446</v>
      </c>
      <c r="D982" s="4">
        <v>1.9241847938529399E-8</v>
      </c>
      <c r="E982" s="4" t="s">
        <v>1715</v>
      </c>
    </row>
    <row r="983" spans="1:5" ht="15.2" customHeight="1" x14ac:dyDescent="0.15">
      <c r="A983" s="4" t="s">
        <v>999</v>
      </c>
      <c r="B983" s="4">
        <v>2.3921292924553201</v>
      </c>
      <c r="C983" s="4">
        <f t="shared" si="15"/>
        <v>1.2582953680239548</v>
      </c>
      <c r="D983" s="4">
        <v>1.74390444226247E-3</v>
      </c>
      <c r="E983" s="4" t="s">
        <v>1702</v>
      </c>
    </row>
    <row r="984" spans="1:5" ht="15.2" customHeight="1" x14ac:dyDescent="0.15">
      <c r="A984" s="4" t="s">
        <v>3056</v>
      </c>
      <c r="B984" s="4">
        <v>8.17782666770977E-2</v>
      </c>
      <c r="C984" s="4">
        <f t="shared" si="15"/>
        <v>-3.6121387050818381</v>
      </c>
      <c r="D984" s="4">
        <v>2.5878301228451602E-4</v>
      </c>
      <c r="E984" s="4" t="s">
        <v>1715</v>
      </c>
    </row>
    <row r="985" spans="1:5" ht="15.2" customHeight="1" x14ac:dyDescent="0.15">
      <c r="A985" s="4" t="s">
        <v>3054</v>
      </c>
      <c r="B985" s="4">
        <v>0.38374650208833</v>
      </c>
      <c r="C985" s="4">
        <f t="shared" si="15"/>
        <v>-1.3817744947441393</v>
      </c>
      <c r="D985" s="4">
        <v>4.4928241428553102E-4</v>
      </c>
      <c r="E985" s="4" t="s">
        <v>1715</v>
      </c>
    </row>
    <row r="986" spans="1:5" ht="15.2" customHeight="1" x14ac:dyDescent="0.15">
      <c r="A986" s="4" t="s">
        <v>3055</v>
      </c>
      <c r="B986" s="4">
        <v>4.1348199815290497E-2</v>
      </c>
      <c r="C986" s="4">
        <f t="shared" si="15"/>
        <v>-4.596031669908716</v>
      </c>
      <c r="D986" s="4">
        <v>5.2171311057473899E-16</v>
      </c>
      <c r="E986" s="4" t="s">
        <v>1713</v>
      </c>
    </row>
    <row r="987" spans="1:5" ht="15.2" customHeight="1" x14ac:dyDescent="0.15">
      <c r="A987" s="4" t="s">
        <v>1000</v>
      </c>
      <c r="B987" s="4">
        <v>3.9886017691100801</v>
      </c>
      <c r="C987" s="4">
        <f t="shared" si="15"/>
        <v>1.9958830887271504</v>
      </c>
      <c r="D987" s="4">
        <v>1.40346919282908E-3</v>
      </c>
      <c r="E987" s="4" t="s">
        <v>1702</v>
      </c>
    </row>
    <row r="988" spans="1:5" ht="15.2" customHeight="1" x14ac:dyDescent="0.15">
      <c r="A988" s="4" t="s">
        <v>1001</v>
      </c>
      <c r="B988" s="4">
        <v>4.9926338846422604</v>
      </c>
      <c r="C988" s="4">
        <f t="shared" si="15"/>
        <v>2.3198011161258441</v>
      </c>
      <c r="D988" s="4">
        <v>2.18801981778163E-2</v>
      </c>
      <c r="E988" s="4" t="s">
        <v>1702</v>
      </c>
    </row>
    <row r="989" spans="1:5" ht="15.2" customHeight="1" x14ac:dyDescent="0.15">
      <c r="A989" s="4" t="s">
        <v>1002</v>
      </c>
      <c r="B989" s="4" t="s">
        <v>9</v>
      </c>
      <c r="C989" s="4" t="e">
        <f t="shared" si="15"/>
        <v>#VALUE!</v>
      </c>
      <c r="D989" s="4">
        <v>2.9093508366667499E-2</v>
      </c>
      <c r="E989" s="4" t="s">
        <v>1702</v>
      </c>
    </row>
    <row r="990" spans="1:5" ht="15.2" customHeight="1" x14ac:dyDescent="0.15">
      <c r="A990" s="4" t="s">
        <v>3057</v>
      </c>
      <c r="B990" s="4">
        <v>9.6201886113767995E-2</v>
      </c>
      <c r="C990" s="4">
        <f t="shared" si="15"/>
        <v>-3.3777910103292519</v>
      </c>
      <c r="D990" s="4">
        <v>1.7562078035540701E-7</v>
      </c>
      <c r="E990" s="4" t="s">
        <v>1736</v>
      </c>
    </row>
    <row r="991" spans="1:5" ht="15.2" customHeight="1" x14ac:dyDescent="0.15">
      <c r="A991" s="4" t="s">
        <v>3058</v>
      </c>
      <c r="B991" s="4">
        <v>0.28926744140980298</v>
      </c>
      <c r="C991" s="4">
        <f t="shared" si="15"/>
        <v>-1.7895241454877975</v>
      </c>
      <c r="D991" s="4">
        <v>8.6052813957957896E-4</v>
      </c>
      <c r="E991" s="4" t="s">
        <v>1736</v>
      </c>
    </row>
    <row r="992" spans="1:5" ht="15.2" customHeight="1" x14ac:dyDescent="0.15">
      <c r="A992" s="4" t="s">
        <v>1003</v>
      </c>
      <c r="B992" s="4">
        <v>6.0239178440419501</v>
      </c>
      <c r="C992" s="4">
        <f t="shared" si="15"/>
        <v>2.5907020942459797</v>
      </c>
      <c r="D992" s="4">
        <v>7.2266997799526299E-7</v>
      </c>
      <c r="E992" s="4" t="s">
        <v>1702</v>
      </c>
    </row>
    <row r="993" spans="1:5" ht="15.2" customHeight="1" x14ac:dyDescent="0.15">
      <c r="A993" s="4" t="s">
        <v>1004</v>
      </c>
      <c r="B993" s="4">
        <v>4.1815514205237703</v>
      </c>
      <c r="C993" s="4">
        <f t="shared" si="15"/>
        <v>2.0640383038937617</v>
      </c>
      <c r="D993" s="4">
        <v>4.8330166450732498E-7</v>
      </c>
      <c r="E993" s="4" t="s">
        <v>1702</v>
      </c>
    </row>
    <row r="994" spans="1:5" ht="15.2" customHeight="1" x14ac:dyDescent="0.15">
      <c r="A994" s="4" t="s">
        <v>1005</v>
      </c>
      <c r="B994" s="4">
        <v>6.1913280550405698</v>
      </c>
      <c r="C994" s="4">
        <f t="shared" si="15"/>
        <v>2.6302489042562334</v>
      </c>
      <c r="D994" s="4">
        <v>1.19422949393124E-2</v>
      </c>
      <c r="E994" s="4" t="s">
        <v>1702</v>
      </c>
    </row>
    <row r="995" spans="1:5" ht="15.2" customHeight="1" x14ac:dyDescent="0.15">
      <c r="A995" s="4" t="s">
        <v>3059</v>
      </c>
      <c r="B995" s="4">
        <v>0.22084801476691401</v>
      </c>
      <c r="C995" s="4">
        <f t="shared" si="15"/>
        <v>-2.1788742310345444</v>
      </c>
      <c r="D995" s="4">
        <v>1.0172344143170101E-2</v>
      </c>
      <c r="E995" s="4" t="s">
        <v>1704</v>
      </c>
    </row>
    <row r="996" spans="1:5" ht="15.2" customHeight="1" x14ac:dyDescent="0.15">
      <c r="A996" s="4" t="s">
        <v>3060</v>
      </c>
      <c r="B996" s="4">
        <v>0.15717749937084399</v>
      </c>
      <c r="C996" s="4">
        <f t="shared" si="15"/>
        <v>-2.6695333904555616</v>
      </c>
      <c r="D996" s="4">
        <v>4.36079586141703E-5</v>
      </c>
      <c r="E996" s="4" t="s">
        <v>1704</v>
      </c>
    </row>
    <row r="997" spans="1:5" ht="15.2" customHeight="1" x14ac:dyDescent="0.15">
      <c r="A997" s="4" t="s">
        <v>1006</v>
      </c>
      <c r="B997" s="4">
        <v>2.0208408531889801</v>
      </c>
      <c r="C997" s="4">
        <f t="shared" si="15"/>
        <v>1.0149557099632571</v>
      </c>
      <c r="D997" s="4">
        <v>1.8022434687838099E-2</v>
      </c>
      <c r="E997" s="4" t="s">
        <v>1702</v>
      </c>
    </row>
    <row r="998" spans="1:5" ht="15.2" customHeight="1" x14ac:dyDescent="0.15">
      <c r="A998" s="4" t="s">
        <v>1007</v>
      </c>
      <c r="B998" s="4">
        <v>2.5192354729056499</v>
      </c>
      <c r="C998" s="4">
        <f t="shared" si="15"/>
        <v>1.3329859770606989</v>
      </c>
      <c r="D998" s="4">
        <v>4.9571161168141204E-4</v>
      </c>
      <c r="E998" s="4" t="s">
        <v>1702</v>
      </c>
    </row>
    <row r="999" spans="1:5" ht="15.2" customHeight="1" x14ac:dyDescent="0.15">
      <c r="A999" s="4" t="s">
        <v>3061</v>
      </c>
      <c r="B999" s="4">
        <v>0.43288174371768401</v>
      </c>
      <c r="C999" s="4">
        <f t="shared" si="15"/>
        <v>-1.2079551370336694</v>
      </c>
      <c r="D999" s="4">
        <v>1.9660741542643301E-2</v>
      </c>
      <c r="E999" s="4" t="s">
        <v>1704</v>
      </c>
    </row>
    <row r="1000" spans="1:5" ht="15.2" customHeight="1" x14ac:dyDescent="0.15">
      <c r="A1000" s="4" t="s">
        <v>1008</v>
      </c>
      <c r="B1000" s="4">
        <v>14.4946521839951</v>
      </c>
      <c r="C1000" s="4">
        <f t="shared" si="15"/>
        <v>3.8574488095598074</v>
      </c>
      <c r="D1000" s="4">
        <v>2.5599149021314699E-15</v>
      </c>
      <c r="E1000" s="4" t="s">
        <v>1702</v>
      </c>
    </row>
    <row r="1001" spans="1:5" ht="15.2" customHeight="1" x14ac:dyDescent="0.15">
      <c r="A1001" s="4" t="s">
        <v>1009</v>
      </c>
      <c r="B1001" s="4">
        <v>5.0389983753161998</v>
      </c>
      <c r="C1001" s="4">
        <f t="shared" si="15"/>
        <v>2.3331369911511586</v>
      </c>
      <c r="D1001" s="4">
        <v>9.2863432251941399E-6</v>
      </c>
      <c r="E1001" s="4" t="s">
        <v>1702</v>
      </c>
    </row>
    <row r="1002" spans="1:5" ht="15.2" customHeight="1" x14ac:dyDescent="0.15">
      <c r="A1002" s="4" t="s">
        <v>3062</v>
      </c>
      <c r="B1002" s="4">
        <v>0.36184535153240499</v>
      </c>
      <c r="C1002" s="4">
        <f t="shared" si="15"/>
        <v>-1.4665548568272633</v>
      </c>
      <c r="D1002" s="4">
        <v>7.0635402559499202E-3</v>
      </c>
      <c r="E1002" s="4" t="s">
        <v>1704</v>
      </c>
    </row>
    <row r="1003" spans="1:5" ht="15.2" customHeight="1" x14ac:dyDescent="0.15">
      <c r="A1003" s="4" t="s">
        <v>1010</v>
      </c>
      <c r="B1003" s="4">
        <v>3.23947737831182</v>
      </c>
      <c r="C1003" s="4">
        <f t="shared" si="15"/>
        <v>1.6957610833153778</v>
      </c>
      <c r="D1003" s="4">
        <v>4.1948308450566602E-2</v>
      </c>
      <c r="E1003" s="4" t="s">
        <v>1702</v>
      </c>
    </row>
    <row r="1004" spans="1:5" ht="15.2" customHeight="1" x14ac:dyDescent="0.15">
      <c r="A1004" s="4" t="s">
        <v>3063</v>
      </c>
      <c r="B1004" s="4">
        <v>0.31418652959600601</v>
      </c>
      <c r="C1004" s="4">
        <f t="shared" si="15"/>
        <v>-1.6703067669020828</v>
      </c>
      <c r="D1004" s="4">
        <v>1.5921919496770999E-4</v>
      </c>
      <c r="E1004" s="4" t="s">
        <v>1713</v>
      </c>
    </row>
    <row r="1005" spans="1:5" ht="15.2" customHeight="1" x14ac:dyDescent="0.15">
      <c r="A1005" s="4" t="s">
        <v>3064</v>
      </c>
      <c r="B1005" s="4">
        <v>0.32975108588297902</v>
      </c>
      <c r="C1005" s="4">
        <f t="shared" si="15"/>
        <v>-1.6005506845525912</v>
      </c>
      <c r="D1005" s="4">
        <v>1.3542962486408801E-2</v>
      </c>
      <c r="E1005" s="4" t="s">
        <v>1736</v>
      </c>
    </row>
    <row r="1006" spans="1:5" ht="15.2" customHeight="1" x14ac:dyDescent="0.15">
      <c r="A1006" s="4" t="s">
        <v>1011</v>
      </c>
      <c r="B1006" s="4">
        <v>182.155337409872</v>
      </c>
      <c r="C1006" s="4">
        <f t="shared" si="15"/>
        <v>7.5090254584867031</v>
      </c>
      <c r="D1006" s="4">
        <v>5.6476055961360502E-59</v>
      </c>
      <c r="E1006" s="4" t="s">
        <v>1702</v>
      </c>
    </row>
    <row r="1007" spans="1:5" ht="15.2" customHeight="1" x14ac:dyDescent="0.15">
      <c r="A1007" s="4" t="s">
        <v>1012</v>
      </c>
      <c r="B1007" s="4" t="s">
        <v>9</v>
      </c>
      <c r="C1007" s="4" t="e">
        <f t="shared" si="15"/>
        <v>#VALUE!</v>
      </c>
      <c r="D1007" s="4">
        <v>2.83647034552586E-2</v>
      </c>
      <c r="E1007" s="4" t="s">
        <v>1702</v>
      </c>
    </row>
    <row r="1008" spans="1:5" ht="15.2" customHeight="1" x14ac:dyDescent="0.15">
      <c r="A1008" s="4" t="s">
        <v>3065</v>
      </c>
      <c r="B1008" s="4">
        <v>0.414488313403788</v>
      </c>
      <c r="C1008" s="4">
        <f t="shared" si="15"/>
        <v>-1.2705966697214301</v>
      </c>
      <c r="D1008" s="4">
        <v>9.8411161494203897E-3</v>
      </c>
      <c r="E1008" s="4" t="s">
        <v>1704</v>
      </c>
    </row>
    <row r="1009" spans="1:5" ht="15.2" customHeight="1" x14ac:dyDescent="0.15">
      <c r="A1009" s="4" t="s">
        <v>3066</v>
      </c>
      <c r="B1009" s="4">
        <v>0.45422030002662001</v>
      </c>
      <c r="C1009" s="4">
        <f t="shared" si="15"/>
        <v>-1.1385359104337487</v>
      </c>
      <c r="D1009" s="4">
        <v>2.4978109563759801E-2</v>
      </c>
      <c r="E1009" s="4" t="s">
        <v>1704</v>
      </c>
    </row>
    <row r="1010" spans="1:5" ht="15.2" customHeight="1" x14ac:dyDescent="0.15">
      <c r="A1010" s="4" t="s">
        <v>3067</v>
      </c>
      <c r="B1010" s="4">
        <v>0.418216311496106</v>
      </c>
      <c r="C1010" s="4">
        <f t="shared" si="15"/>
        <v>-1.2576787630994641</v>
      </c>
      <c r="D1010" s="4">
        <v>1.1469968841676E-2</v>
      </c>
      <c r="E1010" s="4" t="s">
        <v>1704</v>
      </c>
    </row>
    <row r="1011" spans="1:5" ht="15.2" customHeight="1" x14ac:dyDescent="0.15">
      <c r="A1011" s="4" t="s">
        <v>1013</v>
      </c>
      <c r="B1011" s="4">
        <v>3.52760498079653</v>
      </c>
      <c r="C1011" s="4">
        <f t="shared" si="15"/>
        <v>1.818689017768218</v>
      </c>
      <c r="D1011" s="4">
        <v>7.0420482353898599E-6</v>
      </c>
      <c r="E1011" s="4" t="s">
        <v>1702</v>
      </c>
    </row>
    <row r="1012" spans="1:5" ht="15.2" customHeight="1" x14ac:dyDescent="0.15">
      <c r="A1012" s="4" t="s">
        <v>3069</v>
      </c>
      <c r="B1012" s="4">
        <v>0</v>
      </c>
      <c r="C1012" s="4" t="e">
        <f t="shared" si="15"/>
        <v>#NUM!</v>
      </c>
      <c r="D1012" s="4">
        <v>1.09719343335137E-2</v>
      </c>
      <c r="E1012" s="4" t="s">
        <v>1704</v>
      </c>
    </row>
    <row r="1013" spans="1:5" ht="15.2" customHeight="1" x14ac:dyDescent="0.15">
      <c r="A1013" s="4" t="s">
        <v>3068</v>
      </c>
      <c r="B1013" s="4">
        <v>0.173974192029032</v>
      </c>
      <c r="C1013" s="4">
        <f t="shared" si="15"/>
        <v>-2.5230547876250644</v>
      </c>
      <c r="D1013" s="4">
        <v>1.62320088879774E-3</v>
      </c>
      <c r="E1013" s="4" t="s">
        <v>1704</v>
      </c>
    </row>
    <row r="1014" spans="1:5" ht="15.2" customHeight="1" x14ac:dyDescent="0.15">
      <c r="A1014" s="4" t="s">
        <v>3070</v>
      </c>
      <c r="B1014" s="4">
        <v>0.28017476187919599</v>
      </c>
      <c r="C1014" s="4">
        <f t="shared" si="15"/>
        <v>-1.8356010911229927</v>
      </c>
      <c r="D1014" s="4">
        <v>1.47504194982739E-2</v>
      </c>
      <c r="E1014" s="4" t="s">
        <v>1715</v>
      </c>
    </row>
    <row r="1015" spans="1:5" ht="15.2" customHeight="1" x14ac:dyDescent="0.15">
      <c r="A1015" s="4" t="s">
        <v>1014</v>
      </c>
      <c r="B1015" s="4">
        <v>3.8876711009456599</v>
      </c>
      <c r="C1015" s="4">
        <f t="shared" si="15"/>
        <v>1.958906171334228</v>
      </c>
      <c r="D1015" s="4">
        <v>1.23546791888711E-4</v>
      </c>
      <c r="E1015" s="4" t="s">
        <v>1702</v>
      </c>
    </row>
    <row r="1016" spans="1:5" ht="15.2" customHeight="1" x14ac:dyDescent="0.15">
      <c r="A1016" s="4" t="s">
        <v>3071</v>
      </c>
      <c r="B1016" s="4">
        <v>0.15947962479018399</v>
      </c>
      <c r="C1016" s="4">
        <f t="shared" si="15"/>
        <v>-2.6485559786831332</v>
      </c>
      <c r="D1016" s="4">
        <v>3.9925296059176E-7</v>
      </c>
      <c r="E1016" s="4" t="s">
        <v>1704</v>
      </c>
    </row>
    <row r="1017" spans="1:5" ht="15.2" customHeight="1" x14ac:dyDescent="0.15">
      <c r="A1017" s="4" t="s">
        <v>1015</v>
      </c>
      <c r="B1017" s="4">
        <v>4.8456934407220196</v>
      </c>
      <c r="C1017" s="4">
        <f t="shared" si="15"/>
        <v>2.2767031366217441</v>
      </c>
      <c r="D1017" s="4">
        <v>4.8415234457716398E-6</v>
      </c>
      <c r="E1017" s="4" t="s">
        <v>1702</v>
      </c>
    </row>
    <row r="1018" spans="1:5" ht="15.2" customHeight="1" x14ac:dyDescent="0.15">
      <c r="A1018" s="4" t="s">
        <v>1016</v>
      </c>
      <c r="B1018" s="4">
        <v>2.59170803986343</v>
      </c>
      <c r="C1018" s="4">
        <f t="shared" si="15"/>
        <v>1.3739032054273057</v>
      </c>
      <c r="D1018" s="4">
        <v>6.9660550281567301E-3</v>
      </c>
      <c r="E1018" s="4" t="s">
        <v>1702</v>
      </c>
    </row>
    <row r="1019" spans="1:5" ht="15.2" customHeight="1" x14ac:dyDescent="0.15">
      <c r="A1019" s="4" t="s">
        <v>1017</v>
      </c>
      <c r="B1019" s="4">
        <v>7.6655177680340199</v>
      </c>
      <c r="C1019" s="4">
        <f t="shared" si="15"/>
        <v>2.9383832421315392</v>
      </c>
      <c r="D1019" s="4">
        <v>2.16262325837118E-14</v>
      </c>
      <c r="E1019" s="4" t="s">
        <v>1702</v>
      </c>
    </row>
    <row r="1020" spans="1:5" ht="15.2" customHeight="1" x14ac:dyDescent="0.15">
      <c r="A1020" s="4" t="s">
        <v>3072</v>
      </c>
      <c r="B1020" s="4">
        <v>0.34887236245612002</v>
      </c>
      <c r="C1020" s="4">
        <f t="shared" si="15"/>
        <v>-1.5192287826138904</v>
      </c>
      <c r="D1020" s="4">
        <v>1.2055335060300501E-3</v>
      </c>
      <c r="E1020" s="4" t="s">
        <v>1704</v>
      </c>
    </row>
    <row r="1021" spans="1:5" ht="15.2" customHeight="1" x14ac:dyDescent="0.15">
      <c r="A1021" s="4" t="s">
        <v>1019</v>
      </c>
      <c r="B1021" s="4">
        <v>17.0677171557588</v>
      </c>
      <c r="C1021" s="4">
        <f t="shared" si="15"/>
        <v>4.093198202561215</v>
      </c>
      <c r="D1021" s="4">
        <v>2.5318705358020301E-8</v>
      </c>
      <c r="E1021" s="4" t="s">
        <v>1702</v>
      </c>
    </row>
    <row r="1022" spans="1:5" ht="15.2" customHeight="1" x14ac:dyDescent="0.15">
      <c r="A1022" s="4" t="s">
        <v>1018</v>
      </c>
      <c r="B1022" s="4">
        <v>4.5221405155338399</v>
      </c>
      <c r="C1022" s="4">
        <f t="shared" si="15"/>
        <v>2.1770058213495593</v>
      </c>
      <c r="D1022" s="4">
        <v>8.9518979029581897E-8</v>
      </c>
      <c r="E1022" s="4" t="s">
        <v>1702</v>
      </c>
    </row>
    <row r="1023" spans="1:5" ht="15.2" customHeight="1" x14ac:dyDescent="0.15">
      <c r="A1023" s="4" t="s">
        <v>3073</v>
      </c>
      <c r="B1023" s="4">
        <v>0.41450518710266299</v>
      </c>
      <c r="C1023" s="4">
        <f t="shared" si="15"/>
        <v>-1.2705379392207041</v>
      </c>
      <c r="D1023" s="4">
        <v>4.6617646122408101E-4</v>
      </c>
      <c r="E1023" s="4" t="s">
        <v>1715</v>
      </c>
    </row>
    <row r="1024" spans="1:5" ht="15.2" customHeight="1" x14ac:dyDescent="0.15">
      <c r="A1024" s="4" t="s">
        <v>3074</v>
      </c>
      <c r="B1024" s="4">
        <v>5.7987322812076698E-2</v>
      </c>
      <c r="C1024" s="4">
        <f t="shared" si="15"/>
        <v>-4.1081186570381139</v>
      </c>
      <c r="D1024" s="4">
        <v>1.2430138543885099E-6</v>
      </c>
      <c r="E1024" s="4" t="s">
        <v>1704</v>
      </c>
    </row>
    <row r="1025" spans="1:5" ht="15.2" customHeight="1" x14ac:dyDescent="0.15">
      <c r="A1025" s="4" t="s">
        <v>1020</v>
      </c>
      <c r="B1025" s="4">
        <v>2.2290847075134201</v>
      </c>
      <c r="C1025" s="4">
        <f t="shared" si="15"/>
        <v>1.156451441535983</v>
      </c>
      <c r="D1025" s="4">
        <v>6.5593606137133303E-3</v>
      </c>
      <c r="E1025" s="4" t="s">
        <v>1702</v>
      </c>
    </row>
    <row r="1026" spans="1:5" ht="15.2" customHeight="1" x14ac:dyDescent="0.15">
      <c r="A1026" s="4" t="s">
        <v>1021</v>
      </c>
      <c r="B1026" s="4">
        <v>3.15767176784234</v>
      </c>
      <c r="C1026" s="4">
        <f t="shared" si="15"/>
        <v>1.6588612144163699</v>
      </c>
      <c r="D1026" s="4">
        <v>2.9480734809668398E-4</v>
      </c>
      <c r="E1026" s="4" t="s">
        <v>1702</v>
      </c>
    </row>
    <row r="1027" spans="1:5" ht="15.2" customHeight="1" x14ac:dyDescent="0.15">
      <c r="A1027" s="4" t="s">
        <v>1022</v>
      </c>
      <c r="B1027" s="4">
        <v>3.5965407429370702</v>
      </c>
      <c r="C1027" s="4">
        <f t="shared" si="15"/>
        <v>1.846609947577716</v>
      </c>
      <c r="D1027" s="4">
        <v>1.6843794081616899E-2</v>
      </c>
      <c r="E1027" s="4" t="s">
        <v>1702</v>
      </c>
    </row>
    <row r="1028" spans="1:5" ht="15.2" customHeight="1" x14ac:dyDescent="0.15">
      <c r="A1028" s="4" t="s">
        <v>1025</v>
      </c>
      <c r="B1028" s="4">
        <v>6.1123657434342702</v>
      </c>
      <c r="C1028" s="4">
        <f t="shared" si="15"/>
        <v>2.6117308719816386</v>
      </c>
      <c r="D1028" s="4">
        <v>1.56162483064407E-3</v>
      </c>
      <c r="E1028" s="4" t="s">
        <v>1702</v>
      </c>
    </row>
    <row r="1029" spans="1:5" ht="15.2" customHeight="1" x14ac:dyDescent="0.15">
      <c r="A1029" s="4" t="s">
        <v>1023</v>
      </c>
      <c r="B1029" s="4">
        <v>9.4180768893871107</v>
      </c>
      <c r="C1029" s="4">
        <f t="shared" ref="C1029:C1092" si="16">LOG(B1029,2)</f>
        <v>3.2354325008796021</v>
      </c>
      <c r="D1029" s="4">
        <v>8.6108596051529101E-7</v>
      </c>
      <c r="E1029" s="4" t="s">
        <v>1702</v>
      </c>
    </row>
    <row r="1030" spans="1:5" ht="15.2" customHeight="1" x14ac:dyDescent="0.15">
      <c r="A1030" s="4" t="s">
        <v>1024</v>
      </c>
      <c r="B1030" s="4">
        <v>37.2374519777484</v>
      </c>
      <c r="C1030" s="4">
        <f t="shared" si="16"/>
        <v>5.2186824528315494</v>
      </c>
      <c r="D1030" s="4">
        <v>1.09134892919457E-18</v>
      </c>
      <c r="E1030" s="4" t="s">
        <v>1702</v>
      </c>
    </row>
    <row r="1031" spans="1:5" ht="15.2" customHeight="1" x14ac:dyDescent="0.15">
      <c r="A1031" s="4" t="s">
        <v>1026</v>
      </c>
      <c r="B1031" s="4">
        <v>33.126956001684</v>
      </c>
      <c r="C1031" s="4">
        <f t="shared" si="16"/>
        <v>5.0499337367899431</v>
      </c>
      <c r="D1031" s="4">
        <v>1.89247296295727E-13</v>
      </c>
      <c r="E1031" s="4" t="s">
        <v>1702</v>
      </c>
    </row>
    <row r="1032" spans="1:5" ht="15.2" customHeight="1" x14ac:dyDescent="0.15">
      <c r="A1032" s="4" t="s">
        <v>1027</v>
      </c>
      <c r="B1032" s="4">
        <v>2.8113103326187701</v>
      </c>
      <c r="C1032" s="4">
        <f t="shared" si="16"/>
        <v>1.491242717545435</v>
      </c>
      <c r="D1032" s="4">
        <v>7.7564920793486101E-5</v>
      </c>
      <c r="E1032" s="4" t="s">
        <v>1702</v>
      </c>
    </row>
    <row r="1033" spans="1:5" ht="15.2" customHeight="1" x14ac:dyDescent="0.15">
      <c r="A1033" s="4" t="s">
        <v>1028</v>
      </c>
      <c r="B1033" s="4">
        <v>3.0067829451906101</v>
      </c>
      <c r="C1033" s="4">
        <f t="shared" si="16"/>
        <v>1.5882207258435712</v>
      </c>
      <c r="D1033" s="4">
        <v>5.3182839323994102E-5</v>
      </c>
      <c r="E1033" s="4" t="s">
        <v>1702</v>
      </c>
    </row>
    <row r="1034" spans="1:5" ht="15.2" customHeight="1" x14ac:dyDescent="0.15">
      <c r="A1034" s="4" t="s">
        <v>1029</v>
      </c>
      <c r="B1034" s="4">
        <v>3.8302463323041702</v>
      </c>
      <c r="C1034" s="4">
        <f t="shared" si="16"/>
        <v>1.9374371783031425</v>
      </c>
      <c r="D1034" s="4">
        <v>8.10262381585067E-4</v>
      </c>
      <c r="E1034" s="4" t="s">
        <v>1702</v>
      </c>
    </row>
    <row r="1035" spans="1:5" ht="15.2" customHeight="1" x14ac:dyDescent="0.15">
      <c r="A1035" s="4" t="s">
        <v>3075</v>
      </c>
      <c r="B1035" s="4">
        <v>0.12749905549125701</v>
      </c>
      <c r="C1035" s="4">
        <f t="shared" si="16"/>
        <v>-2.9714415352003019</v>
      </c>
      <c r="D1035" s="4">
        <v>6.2535990499936802E-10</v>
      </c>
      <c r="E1035" s="4" t="s">
        <v>1715</v>
      </c>
    </row>
    <row r="1036" spans="1:5" ht="15.2" customHeight="1" x14ac:dyDescent="0.15">
      <c r="A1036" s="4" t="s">
        <v>1030</v>
      </c>
      <c r="B1036" s="4">
        <v>6.87446310539704</v>
      </c>
      <c r="C1036" s="4">
        <f t="shared" si="16"/>
        <v>2.7812470436442975</v>
      </c>
      <c r="D1036" s="4">
        <v>1.7996957879566201E-8</v>
      </c>
      <c r="E1036" s="4" t="s">
        <v>1702</v>
      </c>
    </row>
    <row r="1037" spans="1:5" ht="15.2" customHeight="1" x14ac:dyDescent="0.15">
      <c r="A1037" s="4" t="s">
        <v>3076</v>
      </c>
      <c r="B1037" s="4">
        <v>0.314156901295713</v>
      </c>
      <c r="C1037" s="4">
        <f t="shared" si="16"/>
        <v>-1.6704428218040137</v>
      </c>
      <c r="D1037" s="4">
        <v>1.37804321647857E-5</v>
      </c>
      <c r="E1037" s="4" t="s">
        <v>1713</v>
      </c>
    </row>
    <row r="1038" spans="1:5" ht="15.2" customHeight="1" x14ac:dyDescent="0.15">
      <c r="A1038" s="4" t="s">
        <v>1031</v>
      </c>
      <c r="B1038" s="4">
        <v>4.0212608146392901</v>
      </c>
      <c r="C1038" s="4">
        <f t="shared" si="16"/>
        <v>2.0076479108172101</v>
      </c>
      <c r="D1038" s="4">
        <v>4.8887451015072799E-3</v>
      </c>
      <c r="E1038" s="4" t="s">
        <v>1702</v>
      </c>
    </row>
    <row r="1039" spans="1:5" ht="15.2" customHeight="1" x14ac:dyDescent="0.15">
      <c r="A1039" s="4" t="s">
        <v>3078</v>
      </c>
      <c r="B1039" s="4">
        <v>0.189005354678217</v>
      </c>
      <c r="C1039" s="4">
        <f t="shared" si="16"/>
        <v>-2.4035009871167925</v>
      </c>
      <c r="D1039" s="4">
        <v>4.5701832289820601E-5</v>
      </c>
      <c r="E1039" s="4" t="s">
        <v>1715</v>
      </c>
    </row>
    <row r="1040" spans="1:5" ht="15.2" customHeight="1" x14ac:dyDescent="0.15">
      <c r="A1040" s="4" t="s">
        <v>3077</v>
      </c>
      <c r="B1040" s="4">
        <v>0.34376095323801698</v>
      </c>
      <c r="C1040" s="4">
        <f t="shared" si="16"/>
        <v>-1.5405224121105894</v>
      </c>
      <c r="D1040" s="4">
        <v>1.01960247336569E-5</v>
      </c>
      <c r="E1040" s="4" t="s">
        <v>1704</v>
      </c>
    </row>
    <row r="1041" spans="1:5" ht="15.2" customHeight="1" x14ac:dyDescent="0.15">
      <c r="A1041" s="4" t="s">
        <v>3079</v>
      </c>
      <c r="B1041" s="4">
        <v>0.21051262194832401</v>
      </c>
      <c r="C1041" s="4">
        <f t="shared" si="16"/>
        <v>-2.24802135767011</v>
      </c>
      <c r="D1041" s="4">
        <v>6.9820037030918101E-7</v>
      </c>
      <c r="E1041" s="4" t="s">
        <v>1704</v>
      </c>
    </row>
    <row r="1042" spans="1:5" ht="15.2" customHeight="1" x14ac:dyDescent="0.15">
      <c r="A1042" s="4" t="s">
        <v>1032</v>
      </c>
      <c r="B1042" s="4">
        <v>2.7113016246425699</v>
      </c>
      <c r="C1042" s="4">
        <f t="shared" si="16"/>
        <v>1.4389856178493288</v>
      </c>
      <c r="D1042" s="4">
        <v>3.49625223748724E-2</v>
      </c>
      <c r="E1042" s="4" t="s">
        <v>1702</v>
      </c>
    </row>
    <row r="1043" spans="1:5" ht="15.2" customHeight="1" x14ac:dyDescent="0.15">
      <c r="A1043" s="4" t="s">
        <v>3080</v>
      </c>
      <c r="B1043" s="4">
        <v>0.37006898844226299</v>
      </c>
      <c r="C1043" s="4">
        <f t="shared" si="16"/>
        <v>-1.43413385115711</v>
      </c>
      <c r="D1043" s="4">
        <v>7.0158820313897201E-5</v>
      </c>
      <c r="E1043" s="4" t="s">
        <v>1704</v>
      </c>
    </row>
    <row r="1044" spans="1:5" ht="15.2" customHeight="1" x14ac:dyDescent="0.15">
      <c r="A1044" s="4" t="s">
        <v>3081</v>
      </c>
      <c r="B1044" s="4">
        <v>0.30049314879490702</v>
      </c>
      <c r="C1044" s="4">
        <f t="shared" si="16"/>
        <v>-1.7345959968370586</v>
      </c>
      <c r="D1044" s="4">
        <v>3.7525047911635499E-5</v>
      </c>
      <c r="E1044" s="4" t="s">
        <v>1713</v>
      </c>
    </row>
    <row r="1045" spans="1:5" ht="15.2" customHeight="1" x14ac:dyDescent="0.15">
      <c r="A1045" s="4" t="s">
        <v>3082</v>
      </c>
      <c r="B1045" s="4">
        <v>0.21792159786332099</v>
      </c>
      <c r="C1045" s="4">
        <f t="shared" si="16"/>
        <v>-2.1981189081343686</v>
      </c>
      <c r="D1045" s="4">
        <v>6.7553190728231196E-6</v>
      </c>
      <c r="E1045" s="4" t="s">
        <v>1704</v>
      </c>
    </row>
    <row r="1046" spans="1:5" ht="15.2" customHeight="1" x14ac:dyDescent="0.15">
      <c r="A1046" s="4" t="s">
        <v>1033</v>
      </c>
      <c r="B1046" s="4">
        <v>2.1802348113632499</v>
      </c>
      <c r="C1046" s="4">
        <f t="shared" si="16"/>
        <v>1.1244835216748412</v>
      </c>
      <c r="D1046" s="4">
        <v>4.6678630887798402E-4</v>
      </c>
      <c r="E1046" s="4" t="s">
        <v>1702</v>
      </c>
    </row>
    <row r="1047" spans="1:5" ht="15.2" customHeight="1" x14ac:dyDescent="0.15">
      <c r="A1047" s="4" t="s">
        <v>1035</v>
      </c>
      <c r="B1047" s="4">
        <v>2.3577938345798199</v>
      </c>
      <c r="C1047" s="4">
        <f t="shared" si="16"/>
        <v>1.237437574622714</v>
      </c>
      <c r="D1047" s="4">
        <v>2.7955971238116501E-3</v>
      </c>
      <c r="E1047" s="4" t="s">
        <v>1702</v>
      </c>
    </row>
    <row r="1048" spans="1:5" ht="15.2" customHeight="1" x14ac:dyDescent="0.15">
      <c r="A1048" s="4" t="s">
        <v>1034</v>
      </c>
      <c r="B1048" s="4">
        <v>4.1536424649029504</v>
      </c>
      <c r="C1048" s="4">
        <f t="shared" si="16"/>
        <v>2.0543770379661885</v>
      </c>
      <c r="D1048" s="4">
        <v>2.4302114833110801E-8</v>
      </c>
      <c r="E1048" s="4" t="s">
        <v>1702</v>
      </c>
    </row>
    <row r="1049" spans="1:5" ht="15.2" customHeight="1" x14ac:dyDescent="0.15">
      <c r="A1049" s="4" t="s">
        <v>3083</v>
      </c>
      <c r="B1049" s="4">
        <v>0.352988294195895</v>
      </c>
      <c r="C1049" s="4">
        <f t="shared" si="16"/>
        <v>-1.5023077532763098</v>
      </c>
      <c r="D1049" s="4">
        <v>4.3308288093078804E-3</v>
      </c>
      <c r="E1049" s="4" t="s">
        <v>1713</v>
      </c>
    </row>
    <row r="1050" spans="1:5" ht="15.2" customHeight="1" x14ac:dyDescent="0.15">
      <c r="A1050" s="4" t="s">
        <v>3084</v>
      </c>
      <c r="B1050" s="4">
        <v>0.34097043832533602</v>
      </c>
      <c r="C1050" s="4">
        <f t="shared" si="16"/>
        <v>-1.5522814299199308</v>
      </c>
      <c r="D1050" s="4">
        <v>2.6534749213025098E-3</v>
      </c>
      <c r="E1050" s="4" t="s">
        <v>1704</v>
      </c>
    </row>
    <row r="1051" spans="1:5" ht="15.2" customHeight="1" x14ac:dyDescent="0.15">
      <c r="A1051" s="4" t="s">
        <v>1036</v>
      </c>
      <c r="B1051" s="4">
        <v>6.2856001619538198</v>
      </c>
      <c r="C1051" s="4">
        <f t="shared" si="16"/>
        <v>2.6520505026945651</v>
      </c>
      <c r="D1051" s="4">
        <v>3.8848147529022898E-4</v>
      </c>
      <c r="E1051" s="4" t="s">
        <v>1702</v>
      </c>
    </row>
    <row r="1052" spans="1:5" ht="15.2" customHeight="1" x14ac:dyDescent="0.15">
      <c r="A1052" s="4" t="s">
        <v>1037</v>
      </c>
      <c r="B1052" s="4">
        <v>2.13292378690433</v>
      </c>
      <c r="C1052" s="4">
        <f t="shared" si="16"/>
        <v>1.0928324165835273</v>
      </c>
      <c r="D1052" s="4">
        <v>2.3761563881099099E-2</v>
      </c>
      <c r="E1052" s="4" t="s">
        <v>1702</v>
      </c>
    </row>
    <row r="1053" spans="1:5" ht="15.2" customHeight="1" x14ac:dyDescent="0.15">
      <c r="A1053" s="4" t="s">
        <v>3085</v>
      </c>
      <c r="B1053" s="4">
        <v>0.196700421955496</v>
      </c>
      <c r="C1053" s="4">
        <f t="shared" si="16"/>
        <v>-2.3459280424440325</v>
      </c>
      <c r="D1053" s="4">
        <v>1.4172132366647701E-3</v>
      </c>
      <c r="E1053" s="4" t="s">
        <v>1713</v>
      </c>
    </row>
    <row r="1054" spans="1:5" ht="15.2" customHeight="1" x14ac:dyDescent="0.15">
      <c r="A1054" s="4" t="s">
        <v>1038</v>
      </c>
      <c r="B1054" s="4">
        <v>152.34612737225299</v>
      </c>
      <c r="C1054" s="4">
        <f t="shared" si="16"/>
        <v>7.2512090170596677</v>
      </c>
      <c r="D1054" s="4">
        <v>6.76139513358187E-27</v>
      </c>
      <c r="E1054" s="4" t="s">
        <v>1702</v>
      </c>
    </row>
    <row r="1055" spans="1:5" ht="15.2" customHeight="1" x14ac:dyDescent="0.15">
      <c r="A1055" s="4" t="s">
        <v>1039</v>
      </c>
      <c r="B1055" s="4">
        <v>4.2984338631556103</v>
      </c>
      <c r="C1055" s="4">
        <f t="shared" si="16"/>
        <v>2.103811108785397</v>
      </c>
      <c r="D1055" s="4">
        <v>5.1633020180046997E-5</v>
      </c>
      <c r="E1055" s="4" t="s">
        <v>1702</v>
      </c>
    </row>
    <row r="1056" spans="1:5" ht="15.2" customHeight="1" x14ac:dyDescent="0.15">
      <c r="A1056" s="4" t="s">
        <v>1040</v>
      </c>
      <c r="B1056" s="4">
        <v>4.1846162115163104</v>
      </c>
      <c r="C1056" s="4">
        <f t="shared" si="16"/>
        <v>2.0650953133056111</v>
      </c>
      <c r="D1056" s="4">
        <v>9.4172035326660103E-7</v>
      </c>
      <c r="E1056" s="4" t="s">
        <v>1702</v>
      </c>
    </row>
    <row r="1057" spans="1:5" ht="15.2" customHeight="1" x14ac:dyDescent="0.15">
      <c r="A1057" s="4" t="s">
        <v>3086</v>
      </c>
      <c r="B1057" s="4">
        <v>4.0373392346000903E-2</v>
      </c>
      <c r="C1057" s="4">
        <f t="shared" si="16"/>
        <v>-4.6304513764233768</v>
      </c>
      <c r="D1057" s="4">
        <v>1.7869609443203001E-9</v>
      </c>
      <c r="E1057" s="4" t="s">
        <v>1736</v>
      </c>
    </row>
    <row r="1058" spans="1:5" ht="15.2" customHeight="1" x14ac:dyDescent="0.15">
      <c r="A1058" s="4" t="s">
        <v>3087</v>
      </c>
      <c r="B1058" s="4">
        <v>9.5132421081149096E-2</v>
      </c>
      <c r="C1058" s="4">
        <f t="shared" si="16"/>
        <v>-3.3939190951467602</v>
      </c>
      <c r="D1058" s="4">
        <v>6.3869183911414097E-10</v>
      </c>
      <c r="E1058" s="4" t="s">
        <v>1704</v>
      </c>
    </row>
    <row r="1059" spans="1:5" ht="15.2" customHeight="1" x14ac:dyDescent="0.15">
      <c r="A1059" s="4" t="s">
        <v>3089</v>
      </c>
      <c r="B1059" s="4">
        <v>0.45157296732465602</v>
      </c>
      <c r="C1059" s="4">
        <f t="shared" si="16"/>
        <v>-1.146968970764868</v>
      </c>
      <c r="D1059" s="4">
        <v>5.3975938389458702E-3</v>
      </c>
      <c r="E1059" s="4" t="s">
        <v>1715</v>
      </c>
    </row>
    <row r="1060" spans="1:5" ht="15.2" customHeight="1" x14ac:dyDescent="0.15">
      <c r="A1060" s="4" t="s">
        <v>3088</v>
      </c>
      <c r="B1060" s="4">
        <v>0.19329953868601199</v>
      </c>
      <c r="C1060" s="4">
        <f t="shared" si="16"/>
        <v>-2.3710899003604431</v>
      </c>
      <c r="D1060" s="4">
        <v>3.1160111349081999E-7</v>
      </c>
      <c r="E1060" s="4" t="s">
        <v>1715</v>
      </c>
    </row>
    <row r="1061" spans="1:5" ht="15.2" customHeight="1" x14ac:dyDescent="0.15">
      <c r="A1061" s="4" t="s">
        <v>3090</v>
      </c>
      <c r="B1061" s="4">
        <v>0.30583257578642198</v>
      </c>
      <c r="C1061" s="4">
        <f t="shared" si="16"/>
        <v>-1.7091860112020716</v>
      </c>
      <c r="D1061" s="4">
        <v>7.5428923972288304E-3</v>
      </c>
      <c r="E1061" s="4" t="s">
        <v>1704</v>
      </c>
    </row>
    <row r="1062" spans="1:5" ht="15.2" customHeight="1" x14ac:dyDescent="0.15">
      <c r="A1062" s="4" t="s">
        <v>3091</v>
      </c>
      <c r="B1062" s="4">
        <v>0.21782926795054</v>
      </c>
      <c r="C1062" s="4">
        <f t="shared" si="16"/>
        <v>-2.1987302845870098</v>
      </c>
      <c r="D1062" s="4">
        <v>1.51705263604046E-7</v>
      </c>
      <c r="E1062" s="4" t="s">
        <v>1704</v>
      </c>
    </row>
    <row r="1063" spans="1:5" ht="15.2" customHeight="1" x14ac:dyDescent="0.15">
      <c r="A1063" s="4" t="s">
        <v>3092</v>
      </c>
      <c r="B1063" s="4">
        <v>0.29765314424113898</v>
      </c>
      <c r="C1063" s="4">
        <f t="shared" si="16"/>
        <v>-1.748295960618298</v>
      </c>
      <c r="D1063" s="4">
        <v>3.9720156150329002E-3</v>
      </c>
      <c r="E1063" s="4" t="s">
        <v>1704</v>
      </c>
    </row>
    <row r="1064" spans="1:5" ht="15.2" customHeight="1" x14ac:dyDescent="0.15">
      <c r="A1064" s="4" t="s">
        <v>3093</v>
      </c>
      <c r="B1064" s="4">
        <v>0.31377710181823798</v>
      </c>
      <c r="C1064" s="4">
        <f t="shared" si="16"/>
        <v>-1.672188020779656</v>
      </c>
      <c r="D1064" s="4">
        <v>2.0335814481998002E-3</v>
      </c>
      <c r="E1064" s="4" t="s">
        <v>1736</v>
      </c>
    </row>
    <row r="1065" spans="1:5" ht="15.2" customHeight="1" x14ac:dyDescent="0.15">
      <c r="A1065" s="4" t="s">
        <v>1045</v>
      </c>
      <c r="B1065" s="4">
        <v>3.1475270551383399</v>
      </c>
      <c r="C1065" s="4">
        <f t="shared" si="16"/>
        <v>1.6542187789438656</v>
      </c>
      <c r="D1065" s="4">
        <v>5.2306783501271698E-5</v>
      </c>
      <c r="E1065" s="4" t="s">
        <v>1702</v>
      </c>
    </row>
    <row r="1066" spans="1:5" ht="15.2" customHeight="1" x14ac:dyDescent="0.15">
      <c r="A1066" s="4" t="s">
        <v>1042</v>
      </c>
      <c r="B1066" s="4">
        <v>3.2389712196673202</v>
      </c>
      <c r="C1066" s="4">
        <f t="shared" si="16"/>
        <v>1.6955356489210887</v>
      </c>
      <c r="D1066" s="4">
        <v>6.6134321228859404E-5</v>
      </c>
      <c r="E1066" s="4" t="s">
        <v>1702</v>
      </c>
    </row>
    <row r="1067" spans="1:5" ht="15.2" customHeight="1" x14ac:dyDescent="0.15">
      <c r="A1067" s="4" t="s">
        <v>1043</v>
      </c>
      <c r="B1067" s="4">
        <v>4.6810597681478896</v>
      </c>
      <c r="C1067" s="4">
        <f t="shared" si="16"/>
        <v>2.2268351856138668</v>
      </c>
      <c r="D1067" s="4">
        <v>1.1201010189353E-7</v>
      </c>
      <c r="E1067" s="4" t="s">
        <v>1702</v>
      </c>
    </row>
    <row r="1068" spans="1:5" ht="15.2" customHeight="1" x14ac:dyDescent="0.15">
      <c r="A1068" s="4" t="s">
        <v>1044</v>
      </c>
      <c r="B1068" s="4">
        <v>2.9408786038058601</v>
      </c>
      <c r="C1068" s="4">
        <f t="shared" si="16"/>
        <v>1.5562472326092127</v>
      </c>
      <c r="D1068" s="4">
        <v>3.3312221107916103E-4</v>
      </c>
      <c r="E1068" s="4" t="s">
        <v>1702</v>
      </c>
    </row>
    <row r="1069" spans="1:5" ht="15.2" customHeight="1" x14ac:dyDescent="0.15">
      <c r="A1069" s="4" t="s">
        <v>1041</v>
      </c>
      <c r="B1069" s="4" t="s">
        <v>9</v>
      </c>
      <c r="C1069" s="4" t="e">
        <f t="shared" si="16"/>
        <v>#VALUE!</v>
      </c>
      <c r="D1069" s="4">
        <v>6.5851633718224598E-3</v>
      </c>
      <c r="E1069" s="4" t="s">
        <v>1702</v>
      </c>
    </row>
    <row r="1070" spans="1:5" ht="15.2" customHeight="1" x14ac:dyDescent="0.15">
      <c r="A1070" s="4" t="s">
        <v>3095</v>
      </c>
      <c r="B1070" s="4">
        <v>0.485135402004025</v>
      </c>
      <c r="C1070" s="4">
        <f t="shared" si="16"/>
        <v>-1.0435406330786776</v>
      </c>
      <c r="D1070" s="4">
        <v>1.1168620580347E-2</v>
      </c>
      <c r="E1070" s="4" t="s">
        <v>1713</v>
      </c>
    </row>
    <row r="1071" spans="1:5" ht="15.2" customHeight="1" x14ac:dyDescent="0.15">
      <c r="A1071" s="4" t="s">
        <v>3094</v>
      </c>
      <c r="B1071" s="4">
        <v>0.37953338330185299</v>
      </c>
      <c r="C1071" s="4">
        <f t="shared" si="16"/>
        <v>-1.3977013059374321</v>
      </c>
      <c r="D1071" s="4">
        <v>1.00281031940719E-3</v>
      </c>
      <c r="E1071" s="4" t="s">
        <v>1704</v>
      </c>
    </row>
    <row r="1072" spans="1:5" ht="15.2" customHeight="1" x14ac:dyDescent="0.15">
      <c r="A1072" s="4" t="s">
        <v>1047</v>
      </c>
      <c r="B1072" s="4">
        <v>3.0125134339934099</v>
      </c>
      <c r="C1072" s="4">
        <f t="shared" si="16"/>
        <v>1.5909676749069006</v>
      </c>
      <c r="D1072" s="4">
        <v>3.9651341567066003E-5</v>
      </c>
      <c r="E1072" s="4" t="s">
        <v>1702</v>
      </c>
    </row>
    <row r="1073" spans="1:5" ht="15.2" customHeight="1" x14ac:dyDescent="0.15">
      <c r="A1073" s="4" t="s">
        <v>1046</v>
      </c>
      <c r="B1073" s="4">
        <v>6.1451961367276304</v>
      </c>
      <c r="C1073" s="4">
        <f t="shared" si="16"/>
        <v>2.6194590579483883</v>
      </c>
      <c r="D1073" s="4">
        <v>1.8335509025687199E-2</v>
      </c>
      <c r="E1073" s="4" t="s">
        <v>1702</v>
      </c>
    </row>
    <row r="1074" spans="1:5" ht="15.2" customHeight="1" x14ac:dyDescent="0.15">
      <c r="A1074" s="4" t="s">
        <v>1048</v>
      </c>
      <c r="B1074" s="4">
        <v>4.1888447532389801</v>
      </c>
      <c r="C1074" s="4">
        <f t="shared" si="16"/>
        <v>2.0665524161016342</v>
      </c>
      <c r="D1074" s="4">
        <v>3.7601679732338501E-2</v>
      </c>
      <c r="E1074" s="4" t="s">
        <v>1702</v>
      </c>
    </row>
    <row r="1075" spans="1:5" ht="15.2" customHeight="1" x14ac:dyDescent="0.15">
      <c r="A1075" s="4" t="s">
        <v>3096</v>
      </c>
      <c r="B1075" s="4">
        <v>4.1390963058549501E-2</v>
      </c>
      <c r="C1075" s="4">
        <f t="shared" si="16"/>
        <v>-4.5945403731072343</v>
      </c>
      <c r="D1075" s="4">
        <v>5.7841651255515198E-5</v>
      </c>
      <c r="E1075" s="4" t="s">
        <v>1736</v>
      </c>
    </row>
    <row r="1076" spans="1:5" ht="15.2" customHeight="1" x14ac:dyDescent="0.15">
      <c r="A1076" s="4" t="s">
        <v>1049</v>
      </c>
      <c r="B1076" s="4">
        <v>18.398032439005501</v>
      </c>
      <c r="C1076" s="4">
        <f t="shared" si="16"/>
        <v>4.2014795816984956</v>
      </c>
      <c r="D1076" s="4">
        <v>3.0095136251250602E-2</v>
      </c>
      <c r="E1076" s="4" t="s">
        <v>1702</v>
      </c>
    </row>
    <row r="1077" spans="1:5" ht="15.2" customHeight="1" x14ac:dyDescent="0.15">
      <c r="A1077" s="4" t="s">
        <v>1050</v>
      </c>
      <c r="B1077" s="4">
        <v>11.5570260195142</v>
      </c>
      <c r="C1077" s="4">
        <f t="shared" si="16"/>
        <v>3.5306982903992701</v>
      </c>
      <c r="D1077" s="4">
        <v>1.0031544287352899E-9</v>
      </c>
      <c r="E1077" s="4" t="s">
        <v>1702</v>
      </c>
    </row>
    <row r="1078" spans="1:5" ht="15.2" customHeight="1" x14ac:dyDescent="0.15">
      <c r="A1078" s="4" t="s">
        <v>1051</v>
      </c>
      <c r="B1078" s="4">
        <v>2.6238634634114799</v>
      </c>
      <c r="C1078" s="4">
        <f t="shared" si="16"/>
        <v>1.3916926491541073</v>
      </c>
      <c r="D1078" s="4">
        <v>5.7892652950559202E-5</v>
      </c>
      <c r="E1078" s="4" t="s">
        <v>1702</v>
      </c>
    </row>
    <row r="1079" spans="1:5" ht="15.2" customHeight="1" x14ac:dyDescent="0.15">
      <c r="A1079" s="4" t="s">
        <v>3097</v>
      </c>
      <c r="B1079" s="4">
        <v>0.128303404677612</v>
      </c>
      <c r="C1079" s="4">
        <f t="shared" si="16"/>
        <v>-2.9623686403885707</v>
      </c>
      <c r="D1079" s="4">
        <v>3.10194083355524E-4</v>
      </c>
      <c r="E1079" s="4" t="s">
        <v>1713</v>
      </c>
    </row>
    <row r="1080" spans="1:5" ht="15.2" customHeight="1" x14ac:dyDescent="0.15">
      <c r="A1080" s="4" t="s">
        <v>1052</v>
      </c>
      <c r="B1080" s="4">
        <v>3.4268498874915201</v>
      </c>
      <c r="C1080" s="4">
        <f t="shared" si="16"/>
        <v>1.7768829962589496</v>
      </c>
      <c r="D1080" s="4">
        <v>7.1109879771574203E-6</v>
      </c>
      <c r="E1080" s="4" t="s">
        <v>1702</v>
      </c>
    </row>
    <row r="1081" spans="1:5" ht="15.2" customHeight="1" x14ac:dyDescent="0.15">
      <c r="A1081" s="4" t="s">
        <v>1053</v>
      </c>
      <c r="B1081" s="4">
        <v>2.0982591929615499</v>
      </c>
      <c r="C1081" s="4">
        <f t="shared" si="16"/>
        <v>1.0691929016061119</v>
      </c>
      <c r="D1081" s="4">
        <v>1.70504212394475E-3</v>
      </c>
      <c r="E1081" s="4" t="s">
        <v>1702</v>
      </c>
    </row>
    <row r="1082" spans="1:5" ht="15.2" customHeight="1" x14ac:dyDescent="0.15">
      <c r="A1082" s="4" t="s">
        <v>3098</v>
      </c>
      <c r="B1082" s="4">
        <v>0.411398822698893</v>
      </c>
      <c r="C1082" s="4">
        <f t="shared" si="16"/>
        <v>-1.2813904295828504</v>
      </c>
      <c r="D1082" s="4">
        <v>2.2125542784884301E-2</v>
      </c>
      <c r="E1082" s="4" t="s">
        <v>1713</v>
      </c>
    </row>
    <row r="1083" spans="1:5" ht="15.2" customHeight="1" x14ac:dyDescent="0.15">
      <c r="A1083" s="4" t="s">
        <v>3099</v>
      </c>
      <c r="B1083" s="4">
        <v>0.30736713673639299</v>
      </c>
      <c r="C1083" s="4">
        <f t="shared" si="16"/>
        <v>-1.7019651725455274</v>
      </c>
      <c r="D1083" s="4">
        <v>1.4329062400382999E-2</v>
      </c>
      <c r="E1083" s="4" t="s">
        <v>1713</v>
      </c>
    </row>
    <row r="1084" spans="1:5" ht="15.2" customHeight="1" x14ac:dyDescent="0.15">
      <c r="A1084" s="4" t="s">
        <v>1054</v>
      </c>
      <c r="B1084" s="4">
        <v>2.67225154989544</v>
      </c>
      <c r="C1084" s="4">
        <f t="shared" si="16"/>
        <v>1.4180558209500884</v>
      </c>
      <c r="D1084" s="4">
        <v>1.76409289855496E-2</v>
      </c>
      <c r="E1084" s="4" t="s">
        <v>1702</v>
      </c>
    </row>
    <row r="1085" spans="1:5" ht="15.2" customHeight="1" x14ac:dyDescent="0.15">
      <c r="A1085" s="4" t="s">
        <v>1055</v>
      </c>
      <c r="B1085" s="4">
        <v>13.88928339846</v>
      </c>
      <c r="C1085" s="4">
        <f t="shared" si="16"/>
        <v>3.7959002619419149</v>
      </c>
      <c r="D1085" s="4">
        <v>3.9819955455350803E-5</v>
      </c>
      <c r="E1085" s="4" t="s">
        <v>1702</v>
      </c>
    </row>
    <row r="1086" spans="1:5" ht="15.2" customHeight="1" x14ac:dyDescent="0.15">
      <c r="A1086" s="4" t="s">
        <v>3100</v>
      </c>
      <c r="B1086" s="4">
        <v>0.37982497785569602</v>
      </c>
      <c r="C1086" s="4">
        <f t="shared" si="16"/>
        <v>-1.3965933125077796</v>
      </c>
      <c r="D1086" s="4">
        <v>4.36283617542053E-2</v>
      </c>
      <c r="E1086" s="4" t="s">
        <v>1713</v>
      </c>
    </row>
    <row r="1087" spans="1:5" ht="15.2" customHeight="1" x14ac:dyDescent="0.15">
      <c r="A1087" s="4" t="s">
        <v>3101</v>
      </c>
      <c r="B1087" s="4">
        <v>0.300791297670434</v>
      </c>
      <c r="C1087" s="4">
        <f t="shared" si="16"/>
        <v>-1.7331652665331208</v>
      </c>
      <c r="D1087" s="4">
        <v>4.2277761610844E-8</v>
      </c>
      <c r="E1087" s="4" t="s">
        <v>1704</v>
      </c>
    </row>
    <row r="1088" spans="1:5" ht="15.2" customHeight="1" x14ac:dyDescent="0.15">
      <c r="A1088" s="4" t="s">
        <v>1056</v>
      </c>
      <c r="B1088" s="4">
        <v>2.4446427362557901</v>
      </c>
      <c r="C1088" s="4">
        <f t="shared" si="16"/>
        <v>1.2896236429719699</v>
      </c>
      <c r="D1088" s="4">
        <v>1.2518440946123999E-3</v>
      </c>
      <c r="E1088" s="4" t="s">
        <v>1702</v>
      </c>
    </row>
    <row r="1089" spans="1:5" ht="15.2" customHeight="1" x14ac:dyDescent="0.15">
      <c r="A1089" s="4" t="s">
        <v>3102</v>
      </c>
      <c r="B1089" s="4">
        <v>0.25320722914736798</v>
      </c>
      <c r="C1089" s="4">
        <f t="shared" si="16"/>
        <v>-1.9816095001283196</v>
      </c>
      <c r="D1089" s="4">
        <v>6.4780512686047897E-3</v>
      </c>
      <c r="E1089" s="4" t="s">
        <v>1713</v>
      </c>
    </row>
    <row r="1090" spans="1:5" ht="15.2" customHeight="1" x14ac:dyDescent="0.15">
      <c r="A1090" s="4" t="s">
        <v>1057</v>
      </c>
      <c r="B1090" s="4">
        <v>98.252707714294701</v>
      </c>
      <c r="C1090" s="4">
        <f t="shared" si="16"/>
        <v>6.618425261568091</v>
      </c>
      <c r="D1090" s="4">
        <v>4.4399100064348898E-58</v>
      </c>
      <c r="E1090" s="4" t="s">
        <v>1702</v>
      </c>
    </row>
    <row r="1091" spans="1:5" ht="15.2" customHeight="1" x14ac:dyDescent="0.15">
      <c r="A1091" s="4" t="s">
        <v>3104</v>
      </c>
      <c r="B1091" s="4">
        <v>5.1528625529428601E-3</v>
      </c>
      <c r="C1091" s="4">
        <f t="shared" si="16"/>
        <v>-7.6004101739938381</v>
      </c>
      <c r="D1091" s="4">
        <v>1.2835580951263901E-71</v>
      </c>
      <c r="E1091" s="4" t="s">
        <v>1736</v>
      </c>
    </row>
    <row r="1092" spans="1:5" ht="15.2" customHeight="1" x14ac:dyDescent="0.15">
      <c r="A1092" s="4" t="s">
        <v>3103</v>
      </c>
      <c r="B1092" s="4">
        <v>6.0282869771612901E-2</v>
      </c>
      <c r="C1092" s="4">
        <f t="shared" si="16"/>
        <v>-4.0521080915728067</v>
      </c>
      <c r="D1092" s="4">
        <v>1.0004932040352099E-15</v>
      </c>
      <c r="E1092" s="4" t="s">
        <v>1704</v>
      </c>
    </row>
    <row r="1093" spans="1:5" ht="15.2" customHeight="1" x14ac:dyDescent="0.15">
      <c r="A1093" s="4" t="s">
        <v>1058</v>
      </c>
      <c r="B1093" s="4">
        <v>6.0438018934641802</v>
      </c>
      <c r="C1093" s="4">
        <f t="shared" ref="C1093:C1156" si="17">LOG(B1093,2)</f>
        <v>2.5954563719519634</v>
      </c>
      <c r="D1093" s="4">
        <v>1.1708794742857701E-11</v>
      </c>
      <c r="E1093" s="4" t="s">
        <v>1702</v>
      </c>
    </row>
    <row r="1094" spans="1:5" ht="15.2" customHeight="1" x14ac:dyDescent="0.15">
      <c r="A1094" s="4" t="s">
        <v>1059</v>
      </c>
      <c r="B1094" s="4">
        <v>3.94075558359927</v>
      </c>
      <c r="C1094" s="4">
        <f t="shared" si="17"/>
        <v>1.9784722723724242</v>
      </c>
      <c r="D1094" s="4">
        <v>3.2118277864772701E-4</v>
      </c>
      <c r="E1094" s="4" t="s">
        <v>1702</v>
      </c>
    </row>
    <row r="1095" spans="1:5" ht="15.2" customHeight="1" x14ac:dyDescent="0.15">
      <c r="A1095" s="4" t="s">
        <v>1060</v>
      </c>
      <c r="B1095" s="4">
        <v>2.40365040681306</v>
      </c>
      <c r="C1095" s="4">
        <f t="shared" si="17"/>
        <v>1.265227081975554</v>
      </c>
      <c r="D1095" s="4">
        <v>3.19472957981847E-3</v>
      </c>
      <c r="E1095" s="4" t="s">
        <v>1702</v>
      </c>
    </row>
    <row r="1096" spans="1:5" ht="15.2" customHeight="1" x14ac:dyDescent="0.15">
      <c r="A1096" s="4" t="s">
        <v>1061</v>
      </c>
      <c r="B1096" s="4">
        <v>2.2524902799430802</v>
      </c>
      <c r="C1096" s="4">
        <f t="shared" si="17"/>
        <v>1.1715208804635988</v>
      </c>
      <c r="D1096" s="4">
        <v>8.4826675134966299E-3</v>
      </c>
      <c r="E1096" s="4" t="s">
        <v>1702</v>
      </c>
    </row>
    <row r="1097" spans="1:5" ht="15.2" customHeight="1" x14ac:dyDescent="0.15">
      <c r="A1097" s="4" t="s">
        <v>1738</v>
      </c>
      <c r="B1097" s="4">
        <v>0.23336174035985299</v>
      </c>
      <c r="C1097" s="4">
        <f t="shared" si="17"/>
        <v>-2.0993600442004152</v>
      </c>
      <c r="D1097" s="4">
        <v>6.2788942587531498E-6</v>
      </c>
      <c r="E1097" s="4" t="s">
        <v>1736</v>
      </c>
    </row>
    <row r="1098" spans="1:5" ht="15.2" customHeight="1" x14ac:dyDescent="0.15">
      <c r="A1098" s="4" t="s">
        <v>1063</v>
      </c>
      <c r="B1098" s="4">
        <v>5.00556347757575</v>
      </c>
      <c r="C1098" s="4">
        <f t="shared" si="17"/>
        <v>2.323532482756935</v>
      </c>
      <c r="D1098" s="4">
        <v>1.5176870270171899E-3</v>
      </c>
      <c r="E1098" s="4" t="s">
        <v>1702</v>
      </c>
    </row>
    <row r="1099" spans="1:5" ht="15.2" customHeight="1" x14ac:dyDescent="0.15">
      <c r="A1099" s="4" t="s">
        <v>1064</v>
      </c>
      <c r="B1099" s="4">
        <v>2.21564527960046</v>
      </c>
      <c r="C1099" s="4">
        <f t="shared" si="17"/>
        <v>1.1477269272695563</v>
      </c>
      <c r="D1099" s="4">
        <v>5.8667133545170004E-4</v>
      </c>
      <c r="E1099" s="4" t="s">
        <v>1702</v>
      </c>
    </row>
    <row r="1100" spans="1:5" ht="15.2" customHeight="1" x14ac:dyDescent="0.15">
      <c r="A1100" s="4" t="s">
        <v>1065</v>
      </c>
      <c r="B1100" s="4">
        <v>2.07402099394952</v>
      </c>
      <c r="C1100" s="4">
        <f t="shared" si="17"/>
        <v>1.0524304976774495</v>
      </c>
      <c r="D1100" s="4">
        <v>8.1881688007575306E-3</v>
      </c>
      <c r="E1100" s="4" t="s">
        <v>1702</v>
      </c>
    </row>
    <row r="1101" spans="1:5" ht="15.2" customHeight="1" x14ac:dyDescent="0.15">
      <c r="A1101" s="4" t="s">
        <v>1062</v>
      </c>
      <c r="B1101" s="4">
        <v>2.1611898040686901</v>
      </c>
      <c r="C1101" s="4">
        <f t="shared" si="17"/>
        <v>1.1118257808341201</v>
      </c>
      <c r="D1101" s="4">
        <v>1.71386425419962E-2</v>
      </c>
      <c r="E1101" s="4" t="s">
        <v>1702</v>
      </c>
    </row>
    <row r="1102" spans="1:5" ht="15.2" customHeight="1" x14ac:dyDescent="0.15">
      <c r="A1102" s="4" t="s">
        <v>3105</v>
      </c>
      <c r="B1102" s="4">
        <v>0.36494868865159003</v>
      </c>
      <c r="C1102" s="4">
        <f t="shared" si="17"/>
        <v>-1.4542344578308064</v>
      </c>
      <c r="D1102" s="4">
        <v>1.9252815958813299E-2</v>
      </c>
      <c r="E1102" s="4" t="s">
        <v>1713</v>
      </c>
    </row>
    <row r="1103" spans="1:5" ht="15.2" customHeight="1" x14ac:dyDescent="0.15">
      <c r="A1103" s="4" t="s">
        <v>1067</v>
      </c>
      <c r="B1103" s="4">
        <v>2.36998730944511</v>
      </c>
      <c r="C1103" s="4">
        <f t="shared" si="17"/>
        <v>1.2448793339549167</v>
      </c>
      <c r="D1103" s="4">
        <v>4.3645951348097303E-2</v>
      </c>
      <c r="E1103" s="4" t="s">
        <v>1702</v>
      </c>
    </row>
    <row r="1104" spans="1:5" ht="15.2" customHeight="1" x14ac:dyDescent="0.15">
      <c r="A1104" s="4" t="s">
        <v>1066</v>
      </c>
      <c r="B1104" s="4">
        <v>8.3455654524720995</v>
      </c>
      <c r="C1104" s="4">
        <f t="shared" si="17"/>
        <v>3.0610098024746764</v>
      </c>
      <c r="D1104" s="4">
        <v>1.5557748201844499E-2</v>
      </c>
      <c r="E1104" s="4" t="s">
        <v>1702</v>
      </c>
    </row>
    <row r="1105" spans="1:5" ht="15.2" customHeight="1" x14ac:dyDescent="0.15">
      <c r="A1105" s="4" t="s">
        <v>3107</v>
      </c>
      <c r="B1105" s="4">
        <v>0.28310155414531202</v>
      </c>
      <c r="C1105" s="4">
        <f t="shared" si="17"/>
        <v>-1.8206084256451858</v>
      </c>
      <c r="D1105" s="4">
        <v>8.1842762223168601E-3</v>
      </c>
      <c r="E1105" s="4" t="s">
        <v>1704</v>
      </c>
    </row>
    <row r="1106" spans="1:5" ht="15.2" customHeight="1" x14ac:dyDescent="0.15">
      <c r="A1106" s="4" t="s">
        <v>3106</v>
      </c>
      <c r="B1106" s="4">
        <v>0.32919808376294601</v>
      </c>
      <c r="C1106" s="4">
        <f t="shared" si="17"/>
        <v>-1.6029721569216908</v>
      </c>
      <c r="D1106" s="4">
        <v>1.2152529150998501E-2</v>
      </c>
      <c r="E1106" s="4" t="s">
        <v>1704</v>
      </c>
    </row>
    <row r="1107" spans="1:5" ht="15.2" customHeight="1" x14ac:dyDescent="0.15">
      <c r="A1107" s="4" t="s">
        <v>1068</v>
      </c>
      <c r="B1107" s="4">
        <v>4.5655192272684104</v>
      </c>
      <c r="C1107" s="4">
        <f t="shared" si="17"/>
        <v>2.1907789443294456</v>
      </c>
      <c r="D1107" s="4">
        <v>9.3153978115544697E-4</v>
      </c>
      <c r="E1107" s="4" t="s">
        <v>1702</v>
      </c>
    </row>
    <row r="1108" spans="1:5" ht="15.2" customHeight="1" x14ac:dyDescent="0.15">
      <c r="A1108" s="4" t="s">
        <v>3108</v>
      </c>
      <c r="B1108" s="4">
        <v>0.27223754351607399</v>
      </c>
      <c r="C1108" s="4">
        <f t="shared" si="17"/>
        <v>-1.8770620562986</v>
      </c>
      <c r="D1108" s="4">
        <v>1.9547672575792299E-5</v>
      </c>
      <c r="E1108" s="4" t="s">
        <v>1704</v>
      </c>
    </row>
    <row r="1109" spans="1:5" ht="15.2" customHeight="1" x14ac:dyDescent="0.15">
      <c r="A1109" s="4" t="s">
        <v>1069</v>
      </c>
      <c r="B1109" s="4">
        <v>3.7717419436797899</v>
      </c>
      <c r="C1109" s="4">
        <f t="shared" si="17"/>
        <v>1.9152309725906598</v>
      </c>
      <c r="D1109" s="4">
        <v>3.2750979837804602E-6</v>
      </c>
      <c r="E1109" s="4" t="s">
        <v>1702</v>
      </c>
    </row>
    <row r="1110" spans="1:5" ht="15.2" customHeight="1" x14ac:dyDescent="0.15">
      <c r="A1110" s="4" t="s">
        <v>1070</v>
      </c>
      <c r="B1110" s="4">
        <v>3.0982569943565599</v>
      </c>
      <c r="C1110" s="4">
        <f t="shared" si="17"/>
        <v>1.631456817822196</v>
      </c>
      <c r="D1110" s="4">
        <v>8.8889183281534808E-6</v>
      </c>
      <c r="E1110" s="4" t="s">
        <v>1702</v>
      </c>
    </row>
    <row r="1111" spans="1:5" ht="15.2" customHeight="1" x14ac:dyDescent="0.15">
      <c r="A1111" s="4" t="s">
        <v>3109</v>
      </c>
      <c r="B1111" s="4">
        <v>0.25931116285203498</v>
      </c>
      <c r="C1111" s="4">
        <f t="shared" si="17"/>
        <v>-1.947243782083613</v>
      </c>
      <c r="D1111" s="4">
        <v>5.4146124322133901E-3</v>
      </c>
      <c r="E1111" s="4" t="s">
        <v>1715</v>
      </c>
    </row>
    <row r="1112" spans="1:5" ht="15.2" customHeight="1" x14ac:dyDescent="0.15">
      <c r="A1112" s="4" t="s">
        <v>1071</v>
      </c>
      <c r="B1112" s="4">
        <v>5.8224740835114099</v>
      </c>
      <c r="C1112" s="4">
        <f t="shared" si="17"/>
        <v>2.5416323128521521</v>
      </c>
      <c r="D1112" s="4">
        <v>2.3246873081560999E-10</v>
      </c>
      <c r="E1112" s="4" t="s">
        <v>1702</v>
      </c>
    </row>
    <row r="1113" spans="1:5" ht="15.2" customHeight="1" x14ac:dyDescent="0.15">
      <c r="A1113" s="4" t="s">
        <v>1073</v>
      </c>
      <c r="B1113" s="4">
        <v>2.1863119521185199</v>
      </c>
      <c r="C1113" s="4">
        <f t="shared" si="17"/>
        <v>1.1284992654495354</v>
      </c>
      <c r="D1113" s="4">
        <v>7.7345307268818098E-3</v>
      </c>
      <c r="E1113" s="4" t="s">
        <v>1702</v>
      </c>
    </row>
    <row r="1114" spans="1:5" ht="15.2" customHeight="1" x14ac:dyDescent="0.15">
      <c r="A1114" s="4" t="s">
        <v>1072</v>
      </c>
      <c r="B1114" s="4">
        <v>2.0002472267250799</v>
      </c>
      <c r="C1114" s="4">
        <f t="shared" si="17"/>
        <v>1.0001783253636523</v>
      </c>
      <c r="D1114" s="4">
        <v>5.3503764977564199E-3</v>
      </c>
      <c r="E1114" s="4" t="s">
        <v>1702</v>
      </c>
    </row>
    <row r="1115" spans="1:5" ht="15.2" customHeight="1" x14ac:dyDescent="0.15">
      <c r="A1115" s="4" t="s">
        <v>3110</v>
      </c>
      <c r="B1115" s="4">
        <v>0.39176929151463202</v>
      </c>
      <c r="C1115" s="4">
        <f t="shared" si="17"/>
        <v>-1.351923777209971</v>
      </c>
      <c r="D1115" s="4">
        <v>2.63695068929032E-3</v>
      </c>
      <c r="E1115" s="4" t="s">
        <v>1704</v>
      </c>
    </row>
    <row r="1116" spans="1:5" ht="15.2" customHeight="1" x14ac:dyDescent="0.15">
      <c r="A1116" s="4" t="s">
        <v>1074</v>
      </c>
      <c r="B1116" s="4">
        <v>23.5276764225727</v>
      </c>
      <c r="C1116" s="4">
        <f t="shared" si="17"/>
        <v>4.5562869428972048</v>
      </c>
      <c r="D1116" s="4">
        <v>4.9132419981242803E-18</v>
      </c>
      <c r="E1116" s="4" t="s">
        <v>1702</v>
      </c>
    </row>
    <row r="1117" spans="1:5" ht="15.2" customHeight="1" x14ac:dyDescent="0.15">
      <c r="A1117" s="4" t="s">
        <v>3111</v>
      </c>
      <c r="B1117" s="4">
        <v>0.198252966292782</v>
      </c>
      <c r="C1117" s="4">
        <f t="shared" si="17"/>
        <v>-2.3345856429612799</v>
      </c>
      <c r="D1117" s="4">
        <v>4.6099597714433399E-4</v>
      </c>
      <c r="E1117" s="4" t="s">
        <v>1704</v>
      </c>
    </row>
    <row r="1118" spans="1:5" ht="15.2" customHeight="1" x14ac:dyDescent="0.15">
      <c r="A1118" s="4" t="s">
        <v>1075</v>
      </c>
      <c r="B1118" s="4">
        <v>5.7140044502152101</v>
      </c>
      <c r="C1118" s="4">
        <f t="shared" si="17"/>
        <v>2.5145021598831256</v>
      </c>
      <c r="D1118" s="4">
        <v>2.7883126029664302E-4</v>
      </c>
      <c r="E1118" s="4" t="s">
        <v>1702</v>
      </c>
    </row>
    <row r="1119" spans="1:5" ht="15.2" customHeight="1" x14ac:dyDescent="0.15">
      <c r="A1119" s="4" t="s">
        <v>1076</v>
      </c>
      <c r="B1119" s="4">
        <v>7.7742404027963596</v>
      </c>
      <c r="C1119" s="4">
        <f t="shared" si="17"/>
        <v>2.9587017208182971</v>
      </c>
      <c r="D1119" s="4">
        <v>6.2887983201912595E-8</v>
      </c>
      <c r="E1119" s="4" t="s">
        <v>1702</v>
      </c>
    </row>
    <row r="1120" spans="1:5" ht="15.2" customHeight="1" x14ac:dyDescent="0.15">
      <c r="A1120" s="4" t="s">
        <v>3112</v>
      </c>
      <c r="B1120" s="4">
        <v>0.31450285612853901</v>
      </c>
      <c r="C1120" s="4">
        <f t="shared" si="17"/>
        <v>-1.6688549760220053</v>
      </c>
      <c r="D1120" s="4">
        <v>1.76873923747261E-4</v>
      </c>
      <c r="E1120" s="4" t="s">
        <v>1715</v>
      </c>
    </row>
    <row r="1121" spans="1:5" ht="15.2" customHeight="1" x14ac:dyDescent="0.15">
      <c r="A1121" s="4" t="s">
        <v>1077</v>
      </c>
      <c r="B1121" s="4">
        <v>22.815906653728899</v>
      </c>
      <c r="C1121" s="4">
        <f t="shared" si="17"/>
        <v>4.5119680793239691</v>
      </c>
      <c r="D1121" s="4">
        <v>5.9678835080362202E-24</v>
      </c>
      <c r="E1121" s="4" t="s">
        <v>1702</v>
      </c>
    </row>
    <row r="1122" spans="1:5" ht="15.2" customHeight="1" x14ac:dyDescent="0.15">
      <c r="A1122" s="4" t="s">
        <v>3114</v>
      </c>
      <c r="B1122" s="4">
        <v>0.27353349027893298</v>
      </c>
      <c r="C1122" s="4">
        <f t="shared" si="17"/>
        <v>-1.8702106136011758</v>
      </c>
      <c r="D1122" s="4">
        <v>3.53198846895536E-3</v>
      </c>
      <c r="E1122" s="4" t="s">
        <v>1713</v>
      </c>
    </row>
    <row r="1123" spans="1:5" ht="15.2" customHeight="1" x14ac:dyDescent="0.15">
      <c r="A1123" s="4" t="s">
        <v>3113</v>
      </c>
      <c r="B1123" s="4">
        <v>0.41517506204749999</v>
      </c>
      <c r="C1123" s="4">
        <f t="shared" si="17"/>
        <v>-1.2682083056735176</v>
      </c>
      <c r="D1123" s="4">
        <v>2.7224835483750301E-5</v>
      </c>
      <c r="E1123" s="4" t="s">
        <v>1736</v>
      </c>
    </row>
    <row r="1124" spans="1:5" ht="15.2" customHeight="1" x14ac:dyDescent="0.15">
      <c r="A1124" s="4" t="s">
        <v>3115</v>
      </c>
      <c r="B1124" s="4">
        <v>0.49419596291901802</v>
      </c>
      <c r="C1124" s="4">
        <f t="shared" si="17"/>
        <v>-1.0168448695312711</v>
      </c>
      <c r="D1124" s="4">
        <v>3.0089259223883402E-2</v>
      </c>
      <c r="E1124" s="4" t="s">
        <v>1736</v>
      </c>
    </row>
    <row r="1125" spans="1:5" ht="15.2" customHeight="1" x14ac:dyDescent="0.15">
      <c r="A1125" s="4" t="s">
        <v>3116</v>
      </c>
      <c r="B1125" s="4">
        <v>0.122789160033017</v>
      </c>
      <c r="C1125" s="4">
        <f t="shared" si="17"/>
        <v>-3.0257448913200973</v>
      </c>
      <c r="D1125" s="4">
        <v>5.1150757864359703E-13</v>
      </c>
      <c r="E1125" s="4" t="s">
        <v>1713</v>
      </c>
    </row>
    <row r="1126" spans="1:5" ht="15.2" customHeight="1" x14ac:dyDescent="0.15">
      <c r="A1126" s="4" t="s">
        <v>1080</v>
      </c>
      <c r="B1126" s="4">
        <v>3.44310456679744</v>
      </c>
      <c r="C1126" s="4">
        <f t="shared" si="17"/>
        <v>1.7837099961007745</v>
      </c>
      <c r="D1126" s="4">
        <v>6.7446885659296397E-6</v>
      </c>
      <c r="E1126" s="4" t="s">
        <v>1702</v>
      </c>
    </row>
    <row r="1127" spans="1:5" ht="15.2" customHeight="1" x14ac:dyDescent="0.15">
      <c r="A1127" s="4" t="s">
        <v>1079</v>
      </c>
      <c r="B1127" s="4">
        <v>2.6292833712616699</v>
      </c>
      <c r="C1127" s="4">
        <f t="shared" si="17"/>
        <v>1.394669636928547</v>
      </c>
      <c r="D1127" s="4">
        <v>1.3538086856663301E-2</v>
      </c>
      <c r="E1127" s="4" t="s">
        <v>1702</v>
      </c>
    </row>
    <row r="1128" spans="1:5" ht="15.2" customHeight="1" x14ac:dyDescent="0.15">
      <c r="A1128" s="4" t="s">
        <v>1078</v>
      </c>
      <c r="B1128" s="4">
        <v>2.2440289906802202</v>
      </c>
      <c r="C1128" s="4">
        <f t="shared" si="17"/>
        <v>1.1660913142891378</v>
      </c>
      <c r="D1128" s="4">
        <v>2.2769840158507498E-2</v>
      </c>
      <c r="E1128" s="4" t="s">
        <v>1702</v>
      </c>
    </row>
    <row r="1129" spans="1:5" ht="15.2" customHeight="1" x14ac:dyDescent="0.15">
      <c r="A1129" s="4" t="s">
        <v>3117</v>
      </c>
      <c r="B1129" s="4">
        <v>7.3743502297094005E-2</v>
      </c>
      <c r="C1129" s="4">
        <f t="shared" si="17"/>
        <v>-3.7613402538601841</v>
      </c>
      <c r="D1129" s="4">
        <v>1.6820038588669699E-10</v>
      </c>
      <c r="E1129" s="4" t="s">
        <v>1736</v>
      </c>
    </row>
    <row r="1130" spans="1:5" ht="15.2" customHeight="1" x14ac:dyDescent="0.15">
      <c r="A1130" s="4" t="s">
        <v>1081</v>
      </c>
      <c r="B1130" s="4">
        <v>5.0122134524015003</v>
      </c>
      <c r="C1130" s="4">
        <f t="shared" si="17"/>
        <v>2.3254478552351601</v>
      </c>
      <c r="D1130" s="4">
        <v>3.3395498570504403E-2</v>
      </c>
      <c r="E1130" s="4" t="s">
        <v>1702</v>
      </c>
    </row>
    <row r="1131" spans="1:5" ht="15.2" customHeight="1" x14ac:dyDescent="0.15">
      <c r="A1131" s="4" t="s">
        <v>3118</v>
      </c>
      <c r="B1131" s="4">
        <v>0.119349964890794</v>
      </c>
      <c r="C1131" s="4">
        <f t="shared" si="17"/>
        <v>-3.0667299528655354</v>
      </c>
      <c r="D1131" s="4">
        <v>5.9872826425367296E-4</v>
      </c>
      <c r="E1131" s="4" t="s">
        <v>1704</v>
      </c>
    </row>
    <row r="1132" spans="1:5" ht="15.2" customHeight="1" x14ac:dyDescent="0.15">
      <c r="A1132" s="4" t="s">
        <v>3119</v>
      </c>
      <c r="B1132" s="4">
        <v>0.308604356152691</v>
      </c>
      <c r="C1132" s="4">
        <f t="shared" si="17"/>
        <v>-1.696169668249198</v>
      </c>
      <c r="D1132" s="4">
        <v>4.0168343042023599E-3</v>
      </c>
      <c r="E1132" s="4" t="s">
        <v>1704</v>
      </c>
    </row>
    <row r="1133" spans="1:5" ht="15.2" customHeight="1" x14ac:dyDescent="0.15">
      <c r="A1133" s="4" t="s">
        <v>1084</v>
      </c>
      <c r="B1133" s="4">
        <v>7.5897989111980699</v>
      </c>
      <c r="C1133" s="4">
        <f t="shared" si="17"/>
        <v>2.9240616624970706</v>
      </c>
      <c r="D1133" s="4">
        <v>2.5313427925445998E-7</v>
      </c>
      <c r="E1133" s="4" t="s">
        <v>1702</v>
      </c>
    </row>
    <row r="1134" spans="1:5" ht="15.2" customHeight="1" x14ac:dyDescent="0.15">
      <c r="A1134" s="4" t="s">
        <v>1082</v>
      </c>
      <c r="B1134" s="4">
        <v>55.871074633815098</v>
      </c>
      <c r="C1134" s="4">
        <f t="shared" si="17"/>
        <v>5.8040296644895912</v>
      </c>
      <c r="D1134" s="4">
        <v>2.9564795629654898E-11</v>
      </c>
      <c r="E1134" s="4" t="s">
        <v>1702</v>
      </c>
    </row>
    <row r="1135" spans="1:5" ht="15.2" customHeight="1" x14ac:dyDescent="0.15">
      <c r="A1135" s="4" t="s">
        <v>1085</v>
      </c>
      <c r="B1135" s="4">
        <v>4.7672627270088697</v>
      </c>
      <c r="C1135" s="4">
        <f t="shared" si="17"/>
        <v>2.2531611354785297</v>
      </c>
      <c r="D1135" s="4">
        <v>5.3757783484468504E-10</v>
      </c>
      <c r="E1135" s="4" t="s">
        <v>1702</v>
      </c>
    </row>
    <row r="1136" spans="1:5" ht="15.2" customHeight="1" x14ac:dyDescent="0.15">
      <c r="A1136" s="4" t="s">
        <v>3120</v>
      </c>
      <c r="B1136" s="4">
        <v>0.30576013892565501</v>
      </c>
      <c r="C1136" s="4">
        <f t="shared" si="17"/>
        <v>-1.7095277559540307</v>
      </c>
      <c r="D1136" s="4">
        <v>8.7456789941737203E-6</v>
      </c>
      <c r="E1136" s="4" t="s">
        <v>1704</v>
      </c>
    </row>
    <row r="1137" spans="1:5" ht="15.2" customHeight="1" x14ac:dyDescent="0.15">
      <c r="A1137" s="4" t="s">
        <v>1083</v>
      </c>
      <c r="B1137" s="4">
        <v>2.3481611967756901</v>
      </c>
      <c r="C1137" s="4">
        <f t="shared" si="17"/>
        <v>1.2315314501031565</v>
      </c>
      <c r="D1137" s="4">
        <v>5.5963891080393097E-4</v>
      </c>
      <c r="E1137" s="4" t="s">
        <v>1702</v>
      </c>
    </row>
    <row r="1138" spans="1:5" ht="15.2" customHeight="1" x14ac:dyDescent="0.15">
      <c r="A1138" s="4" t="s">
        <v>3121</v>
      </c>
      <c r="B1138" s="4">
        <v>0.36440352694706402</v>
      </c>
      <c r="C1138" s="4">
        <f t="shared" si="17"/>
        <v>-1.4563911722885221</v>
      </c>
      <c r="D1138" s="4">
        <v>2.8709691080973099E-3</v>
      </c>
      <c r="E1138" s="4" t="s">
        <v>1704</v>
      </c>
    </row>
    <row r="1139" spans="1:5" ht="15.2" customHeight="1" x14ac:dyDescent="0.15">
      <c r="A1139" s="4" t="s">
        <v>3122</v>
      </c>
      <c r="B1139" s="4">
        <v>0.19752104400343401</v>
      </c>
      <c r="C1139" s="4">
        <f t="shared" si="17"/>
        <v>-2.3399217278657369</v>
      </c>
      <c r="D1139" s="4">
        <v>3.7302474733782697E-5</v>
      </c>
      <c r="E1139" s="4" t="s">
        <v>1704</v>
      </c>
    </row>
    <row r="1140" spans="1:5" ht="15.2" customHeight="1" x14ac:dyDescent="0.15">
      <c r="A1140" s="4" t="s">
        <v>1087</v>
      </c>
      <c r="B1140" s="4">
        <v>7.4380253312210201</v>
      </c>
      <c r="C1140" s="4">
        <f t="shared" si="17"/>
        <v>2.8949196612551864</v>
      </c>
      <c r="D1140" s="4">
        <v>8.0677996953978492E-3</v>
      </c>
      <c r="E1140" s="4" t="s">
        <v>1702</v>
      </c>
    </row>
    <row r="1141" spans="1:5" ht="15.2" customHeight="1" x14ac:dyDescent="0.15">
      <c r="A1141" s="4" t="s">
        <v>1088</v>
      </c>
      <c r="B1141" s="4">
        <v>3.6760053233072201</v>
      </c>
      <c r="C1141" s="4">
        <f t="shared" si="17"/>
        <v>1.8781388558280809</v>
      </c>
      <c r="D1141" s="4">
        <v>6.4709048390526402E-5</v>
      </c>
      <c r="E1141" s="4" t="s">
        <v>1702</v>
      </c>
    </row>
    <row r="1142" spans="1:5" ht="15.2" customHeight="1" x14ac:dyDescent="0.15">
      <c r="A1142" s="4" t="s">
        <v>1086</v>
      </c>
      <c r="B1142" s="4">
        <v>2.0857763324441998</v>
      </c>
      <c r="C1142" s="4">
        <f t="shared" si="17"/>
        <v>1.0605844592122311</v>
      </c>
      <c r="D1142" s="4">
        <v>1.0447136149787501E-3</v>
      </c>
      <c r="E1142" s="4" t="s">
        <v>1702</v>
      </c>
    </row>
    <row r="1143" spans="1:5" ht="15.2" customHeight="1" x14ac:dyDescent="0.15">
      <c r="A1143" s="4" t="s">
        <v>1089</v>
      </c>
      <c r="B1143" s="4">
        <v>4.6498466660333397</v>
      </c>
      <c r="C1143" s="4">
        <f t="shared" si="17"/>
        <v>2.2171831425000983</v>
      </c>
      <c r="D1143" s="4">
        <v>5.9171100678433999E-4</v>
      </c>
      <c r="E1143" s="4" t="s">
        <v>1702</v>
      </c>
    </row>
    <row r="1144" spans="1:5" ht="15.2" customHeight="1" x14ac:dyDescent="0.15">
      <c r="A1144" s="4" t="s">
        <v>3123</v>
      </c>
      <c r="B1144" s="4">
        <v>0.37842172973176103</v>
      </c>
      <c r="C1144" s="4">
        <f t="shared" si="17"/>
        <v>-1.4019331613999</v>
      </c>
      <c r="D1144" s="4">
        <v>8.40682180348207E-4</v>
      </c>
      <c r="E1144" s="4" t="s">
        <v>1704</v>
      </c>
    </row>
    <row r="1145" spans="1:5" ht="15.2" customHeight="1" x14ac:dyDescent="0.15">
      <c r="A1145" s="4" t="s">
        <v>1090</v>
      </c>
      <c r="B1145" s="4">
        <v>3.71062866661683</v>
      </c>
      <c r="C1145" s="4">
        <f t="shared" si="17"/>
        <v>1.8916636335778558</v>
      </c>
      <c r="D1145" s="4">
        <v>1.8761205969245001E-3</v>
      </c>
      <c r="E1145" s="4" t="s">
        <v>1702</v>
      </c>
    </row>
    <row r="1146" spans="1:5" ht="15.2" customHeight="1" x14ac:dyDescent="0.15">
      <c r="A1146" s="4" t="s">
        <v>1091</v>
      </c>
      <c r="B1146" s="4">
        <v>9.9412417351825901</v>
      </c>
      <c r="C1146" s="4">
        <f t="shared" si="17"/>
        <v>3.313426066405563</v>
      </c>
      <c r="D1146" s="4">
        <v>1.32809289428957E-13</v>
      </c>
      <c r="E1146" s="4" t="s">
        <v>1702</v>
      </c>
    </row>
    <row r="1147" spans="1:5" ht="15.2" customHeight="1" x14ac:dyDescent="0.15">
      <c r="A1147" s="4" t="s">
        <v>3124</v>
      </c>
      <c r="B1147" s="4">
        <v>0.22219212124670401</v>
      </c>
      <c r="C1147" s="4">
        <f t="shared" si="17"/>
        <v>-2.1701204340551912</v>
      </c>
      <c r="D1147" s="4">
        <v>6.1839591020642097E-3</v>
      </c>
      <c r="E1147" s="4" t="s">
        <v>1704</v>
      </c>
    </row>
    <row r="1148" spans="1:5" ht="15.2" customHeight="1" x14ac:dyDescent="0.15">
      <c r="A1148" s="4" t="s">
        <v>1093</v>
      </c>
      <c r="B1148" s="4">
        <v>6.2030801056810496</v>
      </c>
      <c r="C1148" s="4">
        <f t="shared" si="17"/>
        <v>2.6329847557854658</v>
      </c>
      <c r="D1148" s="4">
        <v>2.5522212969158401E-4</v>
      </c>
      <c r="E1148" s="4" t="s">
        <v>1702</v>
      </c>
    </row>
    <row r="1149" spans="1:5" ht="15.2" customHeight="1" x14ac:dyDescent="0.15">
      <c r="A1149" s="4" t="s">
        <v>1092</v>
      </c>
      <c r="B1149" s="4">
        <v>2.47268479182542</v>
      </c>
      <c r="C1149" s="4">
        <f t="shared" si="17"/>
        <v>1.3060783423344378</v>
      </c>
      <c r="D1149" s="4">
        <v>6.2913630756744896E-3</v>
      </c>
      <c r="E1149" s="4" t="s">
        <v>1702</v>
      </c>
    </row>
    <row r="1150" spans="1:5" ht="15.2" customHeight="1" x14ac:dyDescent="0.15">
      <c r="A1150" s="4" t="s">
        <v>3125</v>
      </c>
      <c r="B1150" s="4">
        <v>0.31136588665509202</v>
      </c>
      <c r="C1150" s="4">
        <f t="shared" si="17"/>
        <v>-1.6833172039368296</v>
      </c>
      <c r="D1150" s="4">
        <v>5.8679443177416602E-3</v>
      </c>
      <c r="E1150" s="4" t="s">
        <v>1704</v>
      </c>
    </row>
    <row r="1151" spans="1:5" ht="15.2" customHeight="1" x14ac:dyDescent="0.15">
      <c r="A1151" s="4" t="s">
        <v>1094</v>
      </c>
      <c r="B1151" s="4">
        <v>3.2376331902867199</v>
      </c>
      <c r="C1151" s="4">
        <f t="shared" si="17"/>
        <v>1.6949395438458883</v>
      </c>
      <c r="D1151" s="4">
        <v>9.3849178662768298E-5</v>
      </c>
      <c r="E1151" s="4" t="s">
        <v>1702</v>
      </c>
    </row>
    <row r="1152" spans="1:5" ht="15.2" customHeight="1" x14ac:dyDescent="0.15">
      <c r="A1152" s="4" t="s">
        <v>1095</v>
      </c>
      <c r="B1152" s="4">
        <v>11.266159968577</v>
      </c>
      <c r="C1152" s="4">
        <f t="shared" si="17"/>
        <v>3.4939239565973668</v>
      </c>
      <c r="D1152" s="4">
        <v>6.4031068380908597E-20</v>
      </c>
      <c r="E1152" s="4" t="s">
        <v>1702</v>
      </c>
    </row>
    <row r="1153" spans="1:5" ht="15.2" customHeight="1" x14ac:dyDescent="0.15">
      <c r="A1153" s="4" t="s">
        <v>1096</v>
      </c>
      <c r="B1153" s="4">
        <v>4.5361900174227001</v>
      </c>
      <c r="C1153" s="4">
        <f t="shared" si="17"/>
        <v>2.1814810749035183</v>
      </c>
      <c r="D1153" s="4">
        <v>6.9727531027671197E-8</v>
      </c>
      <c r="E1153" s="4" t="s">
        <v>1702</v>
      </c>
    </row>
    <row r="1154" spans="1:5" ht="15.2" customHeight="1" x14ac:dyDescent="0.15">
      <c r="A1154" s="4" t="s">
        <v>3126</v>
      </c>
      <c r="B1154" s="4">
        <v>0.37125532804552003</v>
      </c>
      <c r="C1154" s="4">
        <f t="shared" si="17"/>
        <v>-1.4295163640859019</v>
      </c>
      <c r="D1154" s="4">
        <v>2.1162290234550899E-5</v>
      </c>
      <c r="E1154" s="4" t="s">
        <v>1704</v>
      </c>
    </row>
    <row r="1155" spans="1:5" ht="15.2" customHeight="1" x14ac:dyDescent="0.15">
      <c r="A1155" s="4" t="s">
        <v>1097</v>
      </c>
      <c r="B1155" s="4">
        <v>2.51852471554625</v>
      </c>
      <c r="C1155" s="4">
        <f t="shared" si="17"/>
        <v>1.3325788889556176</v>
      </c>
      <c r="D1155" s="4">
        <v>9.4587166731370802E-4</v>
      </c>
      <c r="E1155" s="4" t="s">
        <v>1702</v>
      </c>
    </row>
    <row r="1156" spans="1:5" ht="15.2" customHeight="1" x14ac:dyDescent="0.15">
      <c r="A1156" s="4" t="s">
        <v>1098</v>
      </c>
      <c r="B1156" s="4">
        <v>6.1862372285279497</v>
      </c>
      <c r="C1156" s="4">
        <f t="shared" si="17"/>
        <v>2.6290621586548708</v>
      </c>
      <c r="D1156" s="4">
        <v>1.72476437285003E-11</v>
      </c>
      <c r="E1156" s="4" t="s">
        <v>1702</v>
      </c>
    </row>
    <row r="1157" spans="1:5" ht="15.2" customHeight="1" x14ac:dyDescent="0.15">
      <c r="A1157" s="4" t="s">
        <v>3127</v>
      </c>
      <c r="B1157" s="4">
        <v>6.2950624369536398E-2</v>
      </c>
      <c r="C1157" s="4">
        <f t="shared" ref="C1157:C1220" si="18">LOG(B1157,2)</f>
        <v>-3.9896355025315176</v>
      </c>
      <c r="D1157" s="4">
        <v>1.8499897765064199E-21</v>
      </c>
      <c r="E1157" s="4" t="s">
        <v>1704</v>
      </c>
    </row>
    <row r="1158" spans="1:5" ht="15.2" customHeight="1" x14ac:dyDescent="0.15">
      <c r="A1158" s="4" t="s">
        <v>1099</v>
      </c>
      <c r="B1158" s="4">
        <v>2.3720161835340798</v>
      </c>
      <c r="C1158" s="4">
        <f t="shared" si="18"/>
        <v>1.2461138529803388</v>
      </c>
      <c r="D1158" s="4">
        <v>1.0398173207510799E-3</v>
      </c>
      <c r="E1158" s="4" t="s">
        <v>1702</v>
      </c>
    </row>
    <row r="1159" spans="1:5" ht="15.2" customHeight="1" x14ac:dyDescent="0.15">
      <c r="A1159" s="4" t="s">
        <v>3128</v>
      </c>
      <c r="B1159" s="4">
        <v>0.36512385822266802</v>
      </c>
      <c r="C1159" s="4">
        <f t="shared" si="18"/>
        <v>-1.453542153271649</v>
      </c>
      <c r="D1159" s="4">
        <v>6.8403159506860598E-3</v>
      </c>
      <c r="E1159" s="4" t="s">
        <v>1704</v>
      </c>
    </row>
    <row r="1160" spans="1:5" ht="15.2" customHeight="1" x14ac:dyDescent="0.15">
      <c r="A1160" s="4" t="s">
        <v>3129</v>
      </c>
      <c r="B1160" s="4">
        <v>0.16702322723152199</v>
      </c>
      <c r="C1160" s="4">
        <f t="shared" si="18"/>
        <v>-2.5818793485857197</v>
      </c>
      <c r="D1160" s="4">
        <v>1.1543423173809201E-4</v>
      </c>
      <c r="E1160" s="4" t="s">
        <v>1704</v>
      </c>
    </row>
    <row r="1161" spans="1:5" ht="15.2" customHeight="1" x14ac:dyDescent="0.15">
      <c r="A1161" s="4" t="s">
        <v>1100</v>
      </c>
      <c r="B1161" s="4">
        <v>2.6630078652775699</v>
      </c>
      <c r="C1161" s="4">
        <f t="shared" si="18"/>
        <v>1.4130566896000436</v>
      </c>
      <c r="D1161" s="4">
        <v>1.10483496714468E-2</v>
      </c>
      <c r="E1161" s="4" t="s">
        <v>1702</v>
      </c>
    </row>
    <row r="1162" spans="1:5" ht="15.2" customHeight="1" x14ac:dyDescent="0.15">
      <c r="A1162" s="4" t="s">
        <v>1103</v>
      </c>
      <c r="B1162" s="4">
        <v>2.7433014419857402</v>
      </c>
      <c r="C1162" s="4">
        <f t="shared" si="18"/>
        <v>1.4559131584470866</v>
      </c>
      <c r="D1162" s="4">
        <v>1.0688250152728101E-2</v>
      </c>
      <c r="E1162" s="4" t="s">
        <v>1702</v>
      </c>
    </row>
    <row r="1163" spans="1:5" ht="15.2" customHeight="1" x14ac:dyDescent="0.15">
      <c r="A1163" s="4" t="s">
        <v>1105</v>
      </c>
      <c r="B1163" s="4">
        <v>13.7083143378111</v>
      </c>
      <c r="C1163" s="4">
        <f t="shared" si="18"/>
        <v>3.7769792738823131</v>
      </c>
      <c r="D1163" s="4">
        <v>3.2190450957665499E-4</v>
      </c>
      <c r="E1163" s="4" t="s">
        <v>1702</v>
      </c>
    </row>
    <row r="1164" spans="1:5" ht="15.2" customHeight="1" x14ac:dyDescent="0.15">
      <c r="A1164" s="4" t="s">
        <v>1104</v>
      </c>
      <c r="B1164" s="4">
        <v>3.9589208067590298</v>
      </c>
      <c r="C1164" s="4">
        <f t="shared" si="18"/>
        <v>1.9851072083534247</v>
      </c>
      <c r="D1164" s="4">
        <v>4.8922730772200398E-4</v>
      </c>
      <c r="E1164" s="4" t="s">
        <v>1702</v>
      </c>
    </row>
    <row r="1165" spans="1:5" ht="15.2" customHeight="1" x14ac:dyDescent="0.15">
      <c r="A1165" s="4" t="s">
        <v>1101</v>
      </c>
      <c r="B1165" s="4">
        <v>2.7046482547468198</v>
      </c>
      <c r="C1165" s="4">
        <f t="shared" si="18"/>
        <v>1.4354409806956441</v>
      </c>
      <c r="D1165" s="4">
        <v>1.74925649146262E-2</v>
      </c>
      <c r="E1165" s="4" t="s">
        <v>1702</v>
      </c>
    </row>
    <row r="1166" spans="1:5" ht="15.2" customHeight="1" x14ac:dyDescent="0.15">
      <c r="A1166" s="4" t="s">
        <v>1102</v>
      </c>
      <c r="B1166" s="4">
        <v>23.057832202531401</v>
      </c>
      <c r="C1166" s="4">
        <f t="shared" si="18"/>
        <v>4.527184978316396</v>
      </c>
      <c r="D1166" s="4">
        <v>6.5276694483619195E-14</v>
      </c>
      <c r="E1166" s="4" t="s">
        <v>1702</v>
      </c>
    </row>
    <row r="1167" spans="1:5" ht="15.2" customHeight="1" x14ac:dyDescent="0.15">
      <c r="A1167" s="4" t="s">
        <v>3130</v>
      </c>
      <c r="B1167" s="4">
        <v>0.37212910060120902</v>
      </c>
      <c r="C1167" s="4">
        <f t="shared" si="18"/>
        <v>-1.426124880850832</v>
      </c>
      <c r="D1167" s="4">
        <v>2.4251112021966199E-3</v>
      </c>
      <c r="E1167" s="4" t="s">
        <v>1704</v>
      </c>
    </row>
    <row r="1168" spans="1:5" ht="15.2" customHeight="1" x14ac:dyDescent="0.15">
      <c r="A1168" s="4" t="s">
        <v>3131</v>
      </c>
      <c r="B1168" s="4">
        <v>8.6948673712784794E-2</v>
      </c>
      <c r="C1168" s="4">
        <f t="shared" si="18"/>
        <v>-3.5236921684830178</v>
      </c>
      <c r="D1168" s="4">
        <v>5.5055990005497505E-4</v>
      </c>
      <c r="E1168" s="4" t="s">
        <v>1704</v>
      </c>
    </row>
    <row r="1169" spans="1:5" ht="15.2" customHeight="1" x14ac:dyDescent="0.15">
      <c r="A1169" s="4" t="s">
        <v>3132</v>
      </c>
      <c r="B1169" s="4">
        <v>0.33929079162391201</v>
      </c>
      <c r="C1169" s="4">
        <f t="shared" si="18"/>
        <v>-1.5594058191526237</v>
      </c>
      <c r="D1169" s="4">
        <v>6.3928184130967102E-4</v>
      </c>
      <c r="E1169" s="4" t="s">
        <v>1704</v>
      </c>
    </row>
    <row r="1170" spans="1:5" ht="15.2" customHeight="1" x14ac:dyDescent="0.15">
      <c r="A1170" s="4" t="s">
        <v>1106</v>
      </c>
      <c r="B1170" s="4">
        <v>3.2948332772465898</v>
      </c>
      <c r="C1170" s="4">
        <f t="shared" si="18"/>
        <v>1.7202054648767231</v>
      </c>
      <c r="D1170" s="4">
        <v>3.7537534728394801E-6</v>
      </c>
      <c r="E1170" s="4" t="s">
        <v>1702</v>
      </c>
    </row>
    <row r="1171" spans="1:5" ht="15.2" customHeight="1" x14ac:dyDescent="0.15">
      <c r="A1171" s="4" t="s">
        <v>3133</v>
      </c>
      <c r="B1171" s="4">
        <v>0.109134109033629</v>
      </c>
      <c r="C1171" s="4">
        <f t="shared" si="18"/>
        <v>-3.1958260194135022</v>
      </c>
      <c r="D1171" s="4">
        <v>6.4394239319955003E-6</v>
      </c>
      <c r="E1171" s="4" t="s">
        <v>1704</v>
      </c>
    </row>
    <row r="1172" spans="1:5" ht="15.2" customHeight="1" x14ac:dyDescent="0.15">
      <c r="A1172" s="4" t="s">
        <v>1107</v>
      </c>
      <c r="B1172" s="4">
        <v>2.2068416243195701</v>
      </c>
      <c r="C1172" s="4">
        <f t="shared" si="18"/>
        <v>1.1419830972172738</v>
      </c>
      <c r="D1172" s="4">
        <v>1.5986086359671299E-3</v>
      </c>
      <c r="E1172" s="4" t="s">
        <v>1702</v>
      </c>
    </row>
    <row r="1173" spans="1:5" ht="15.2" customHeight="1" x14ac:dyDescent="0.15">
      <c r="A1173" s="4" t="s">
        <v>1108</v>
      </c>
      <c r="B1173" s="4">
        <v>19.312715362410099</v>
      </c>
      <c r="C1173" s="4">
        <f t="shared" si="18"/>
        <v>4.271479115958674</v>
      </c>
      <c r="D1173" s="4">
        <v>2.9553889661144199E-25</v>
      </c>
      <c r="E1173" s="4" t="s">
        <v>1702</v>
      </c>
    </row>
    <row r="1174" spans="1:5" ht="15.2" customHeight="1" x14ac:dyDescent="0.15">
      <c r="A1174" s="4" t="s">
        <v>1109</v>
      </c>
      <c r="B1174" s="4">
        <v>3.0531595441770198</v>
      </c>
      <c r="C1174" s="4">
        <f t="shared" si="18"/>
        <v>1.6103029801699711</v>
      </c>
      <c r="D1174" s="4">
        <v>3.0840729888390599E-6</v>
      </c>
      <c r="E1174" s="4" t="s">
        <v>1702</v>
      </c>
    </row>
    <row r="1175" spans="1:5" ht="15.2" customHeight="1" x14ac:dyDescent="0.15">
      <c r="A1175" s="4" t="s">
        <v>3134</v>
      </c>
      <c r="B1175" s="4">
        <v>0.48346743637226502</v>
      </c>
      <c r="C1175" s="4">
        <f t="shared" si="18"/>
        <v>-1.0485093736782007</v>
      </c>
      <c r="D1175" s="4">
        <v>7.9049594115665998E-3</v>
      </c>
      <c r="E1175" s="4" t="s">
        <v>1704</v>
      </c>
    </row>
    <row r="1176" spans="1:5" ht="15.2" customHeight="1" x14ac:dyDescent="0.15">
      <c r="A1176" s="4" t="s">
        <v>1111</v>
      </c>
      <c r="B1176" s="4">
        <v>2.34253412339541</v>
      </c>
      <c r="C1176" s="4">
        <f t="shared" si="18"/>
        <v>1.228070063591943</v>
      </c>
      <c r="D1176" s="4">
        <v>5.1836091516133998E-4</v>
      </c>
      <c r="E1176" s="4" t="s">
        <v>1702</v>
      </c>
    </row>
    <row r="1177" spans="1:5" ht="15.2" customHeight="1" x14ac:dyDescent="0.15">
      <c r="A1177" s="4" t="s">
        <v>1110</v>
      </c>
      <c r="B1177" s="4">
        <v>2.3844781199094802</v>
      </c>
      <c r="C1177" s="4">
        <f t="shared" si="18"/>
        <v>1.2536735445511367</v>
      </c>
      <c r="D1177" s="4">
        <v>2.1510670088852201E-4</v>
      </c>
      <c r="E1177" s="4" t="s">
        <v>1702</v>
      </c>
    </row>
    <row r="1178" spans="1:5" ht="15.2" customHeight="1" x14ac:dyDescent="0.15">
      <c r="A1178" s="4" t="s">
        <v>3135</v>
      </c>
      <c r="B1178" s="4">
        <v>0.33090565421650903</v>
      </c>
      <c r="C1178" s="4">
        <f t="shared" si="18"/>
        <v>-1.5955081515583827</v>
      </c>
      <c r="D1178" s="4">
        <v>4.2905162852545697E-2</v>
      </c>
      <c r="E1178" s="4" t="s">
        <v>1704</v>
      </c>
    </row>
    <row r="1179" spans="1:5" ht="15.2" customHeight="1" x14ac:dyDescent="0.15">
      <c r="A1179" s="4" t="s">
        <v>1113</v>
      </c>
      <c r="B1179" s="4">
        <v>2.14112289827712</v>
      </c>
      <c r="C1179" s="4">
        <f t="shared" si="18"/>
        <v>1.0983676073284117</v>
      </c>
      <c r="D1179" s="4">
        <v>1.19029932956785E-2</v>
      </c>
      <c r="E1179" s="4" t="s">
        <v>1702</v>
      </c>
    </row>
    <row r="1180" spans="1:5" ht="15.2" customHeight="1" x14ac:dyDescent="0.15">
      <c r="A1180" s="4" t="s">
        <v>1114</v>
      </c>
      <c r="B1180" s="4">
        <v>3.3456148564949402</v>
      </c>
      <c r="C1180" s="4">
        <f t="shared" si="18"/>
        <v>1.7422713734676727</v>
      </c>
      <c r="D1180" s="4">
        <v>1.46815776395082E-4</v>
      </c>
      <c r="E1180" s="4" t="s">
        <v>1702</v>
      </c>
    </row>
    <row r="1181" spans="1:5" ht="15.2" customHeight="1" x14ac:dyDescent="0.15">
      <c r="A1181" s="4" t="s">
        <v>1112</v>
      </c>
      <c r="B1181" s="4">
        <v>3.7241300331242901</v>
      </c>
      <c r="C1181" s="4">
        <f t="shared" si="18"/>
        <v>1.8969034474585764</v>
      </c>
      <c r="D1181" s="4">
        <v>1.2379815086339301E-5</v>
      </c>
      <c r="E1181" s="4" t="s">
        <v>1702</v>
      </c>
    </row>
    <row r="1182" spans="1:5" ht="15.2" customHeight="1" x14ac:dyDescent="0.15">
      <c r="A1182" s="4" t="s">
        <v>1115</v>
      </c>
      <c r="B1182" s="4">
        <v>2.1135235662195</v>
      </c>
      <c r="C1182" s="4">
        <f t="shared" si="18"/>
        <v>1.0796501988027996</v>
      </c>
      <c r="D1182" s="4">
        <v>4.3389834328582703E-3</v>
      </c>
      <c r="E1182" s="4" t="s">
        <v>1702</v>
      </c>
    </row>
    <row r="1183" spans="1:5" ht="15.2" customHeight="1" x14ac:dyDescent="0.15">
      <c r="A1183" s="4" t="s">
        <v>3136</v>
      </c>
      <c r="B1183" s="4">
        <v>0.30375701029364899</v>
      </c>
      <c r="C1183" s="4">
        <f t="shared" si="18"/>
        <v>-1.7190103903691865</v>
      </c>
      <c r="D1183" s="4">
        <v>3.0725294079472998E-4</v>
      </c>
      <c r="E1183" s="4" t="s">
        <v>1704</v>
      </c>
    </row>
    <row r="1184" spans="1:5" ht="15.2" customHeight="1" x14ac:dyDescent="0.15">
      <c r="A1184" s="4" t="s">
        <v>1116</v>
      </c>
      <c r="B1184" s="4">
        <v>9.6909232734755104</v>
      </c>
      <c r="C1184" s="4">
        <f t="shared" si="18"/>
        <v>3.2766341206053973</v>
      </c>
      <c r="D1184" s="4">
        <v>1.62380714964718E-15</v>
      </c>
      <c r="E1184" s="4" t="s">
        <v>1702</v>
      </c>
    </row>
    <row r="1185" spans="1:5" ht="15.2" customHeight="1" x14ac:dyDescent="0.15">
      <c r="A1185" s="4" t="s">
        <v>3137</v>
      </c>
      <c r="B1185" s="4">
        <v>0.173930892909582</v>
      </c>
      <c r="C1185" s="4">
        <f t="shared" si="18"/>
        <v>-2.5234138937602273</v>
      </c>
      <c r="D1185" s="4">
        <v>4.6916267119574901E-4</v>
      </c>
      <c r="E1185" s="4" t="s">
        <v>1704</v>
      </c>
    </row>
    <row r="1186" spans="1:5" ht="15.2" customHeight="1" x14ac:dyDescent="0.15">
      <c r="A1186" s="4" t="s">
        <v>3138</v>
      </c>
      <c r="B1186" s="4">
        <v>0.22903749978372001</v>
      </c>
      <c r="C1186" s="4">
        <f t="shared" si="18"/>
        <v>-2.1263442680809965</v>
      </c>
      <c r="D1186" s="4">
        <v>2.5153229545018402E-4</v>
      </c>
      <c r="E1186" s="4" t="s">
        <v>1704</v>
      </c>
    </row>
    <row r="1187" spans="1:5" ht="15.2" customHeight="1" x14ac:dyDescent="0.15">
      <c r="A1187" s="4" t="s">
        <v>1117</v>
      </c>
      <c r="B1187" s="4">
        <v>2.16384278014753</v>
      </c>
      <c r="C1187" s="4">
        <f t="shared" si="18"/>
        <v>1.1135956800605649</v>
      </c>
      <c r="D1187" s="4">
        <v>1.30116340490024E-3</v>
      </c>
      <c r="E1187" s="4" t="s">
        <v>1702</v>
      </c>
    </row>
    <row r="1188" spans="1:5" ht="15.2" customHeight="1" x14ac:dyDescent="0.15">
      <c r="A1188" s="4" t="s">
        <v>3139</v>
      </c>
      <c r="B1188" s="4">
        <v>0.32378354073913401</v>
      </c>
      <c r="C1188" s="4">
        <f t="shared" si="18"/>
        <v>-1.6268984455580753</v>
      </c>
      <c r="D1188" s="4">
        <v>2.3138867940867801E-2</v>
      </c>
      <c r="E1188" s="4" t="s">
        <v>1704</v>
      </c>
    </row>
    <row r="1189" spans="1:5" ht="15.2" customHeight="1" x14ac:dyDescent="0.15">
      <c r="A1189" s="4" t="s">
        <v>1118</v>
      </c>
      <c r="B1189" s="4">
        <v>22.322843862508499</v>
      </c>
      <c r="C1189" s="4">
        <f t="shared" si="18"/>
        <v>4.4804489287293316</v>
      </c>
      <c r="D1189" s="4">
        <v>6.4188315710995395E-4</v>
      </c>
      <c r="E1189" s="4" t="s">
        <v>1702</v>
      </c>
    </row>
    <row r="1190" spans="1:5" ht="15.2" customHeight="1" x14ac:dyDescent="0.15">
      <c r="A1190" s="4" t="s">
        <v>1120</v>
      </c>
      <c r="B1190" s="4">
        <v>4.3917088256506904</v>
      </c>
      <c r="C1190" s="4">
        <f t="shared" si="18"/>
        <v>2.1347824055008573</v>
      </c>
      <c r="D1190" s="4">
        <v>5.2556762219016597E-8</v>
      </c>
      <c r="E1190" s="4" t="s">
        <v>1702</v>
      </c>
    </row>
    <row r="1191" spans="1:5" ht="15.2" customHeight="1" x14ac:dyDescent="0.15">
      <c r="A1191" s="4" t="s">
        <v>1119</v>
      </c>
      <c r="B1191" s="4">
        <v>2.6166207985282801</v>
      </c>
      <c r="C1191" s="4">
        <f t="shared" si="18"/>
        <v>1.387704863735677</v>
      </c>
      <c r="D1191" s="4">
        <v>1.24330375281268E-4</v>
      </c>
      <c r="E1191" s="4" t="s">
        <v>1702</v>
      </c>
    </row>
    <row r="1192" spans="1:5" ht="15.2" customHeight="1" x14ac:dyDescent="0.15">
      <c r="A1192" s="4" t="s">
        <v>1121</v>
      </c>
      <c r="B1192" s="4">
        <v>3.1284680114780299</v>
      </c>
      <c r="C1192" s="4">
        <f t="shared" si="18"/>
        <v>1.6454563525851336</v>
      </c>
      <c r="D1192" s="4">
        <v>8.4981206033166295E-5</v>
      </c>
      <c r="E1192" s="4" t="s">
        <v>1702</v>
      </c>
    </row>
    <row r="1193" spans="1:5" ht="15.2" customHeight="1" x14ac:dyDescent="0.15">
      <c r="A1193" s="4" t="s">
        <v>1122</v>
      </c>
      <c r="B1193" s="4">
        <v>3.10455979528794</v>
      </c>
      <c r="C1193" s="4">
        <f t="shared" si="18"/>
        <v>1.6343887189520516</v>
      </c>
      <c r="D1193" s="4">
        <v>2.1933880190946401E-4</v>
      </c>
      <c r="E1193" s="4" t="s">
        <v>1702</v>
      </c>
    </row>
    <row r="1194" spans="1:5" ht="15.2" customHeight="1" x14ac:dyDescent="0.15">
      <c r="A1194" s="4" t="s">
        <v>1130</v>
      </c>
      <c r="B1194" s="4">
        <v>2.0978473220523401</v>
      </c>
      <c r="C1194" s="4">
        <f t="shared" si="18"/>
        <v>1.0689096847154131</v>
      </c>
      <c r="D1194" s="4">
        <v>1.6309013883843398E-2</v>
      </c>
      <c r="E1194" s="4" t="s">
        <v>1702</v>
      </c>
    </row>
    <row r="1195" spans="1:5" ht="15.2" customHeight="1" x14ac:dyDescent="0.15">
      <c r="A1195" s="4" t="s">
        <v>1123</v>
      </c>
      <c r="B1195" s="4">
        <v>9.7636964356797495</v>
      </c>
      <c r="C1195" s="4">
        <f t="shared" si="18"/>
        <v>3.2874274408024413</v>
      </c>
      <c r="D1195" s="4">
        <v>2.9717609404544898E-3</v>
      </c>
      <c r="E1195" s="4" t="s">
        <v>1702</v>
      </c>
    </row>
    <row r="1196" spans="1:5" ht="15.2" customHeight="1" x14ac:dyDescent="0.15">
      <c r="A1196" s="4" t="s">
        <v>1129</v>
      </c>
      <c r="B1196" s="4">
        <v>4.0301298036125504</v>
      </c>
      <c r="C1196" s="4">
        <f t="shared" si="18"/>
        <v>2.0108263062500931</v>
      </c>
      <c r="D1196" s="4">
        <v>1.1291619879652E-4</v>
      </c>
      <c r="E1196" s="4" t="s">
        <v>1702</v>
      </c>
    </row>
    <row r="1197" spans="1:5" ht="15.2" customHeight="1" x14ac:dyDescent="0.15">
      <c r="A1197" s="4" t="s">
        <v>1124</v>
      </c>
      <c r="B1197" s="4">
        <v>91.059007270667905</v>
      </c>
      <c r="C1197" s="4">
        <f t="shared" si="18"/>
        <v>6.5087298260049478</v>
      </c>
      <c r="D1197" s="4">
        <v>1.2851471893659899E-17</v>
      </c>
      <c r="E1197" s="4" t="s">
        <v>1702</v>
      </c>
    </row>
    <row r="1198" spans="1:5" ht="15.2" customHeight="1" x14ac:dyDescent="0.15">
      <c r="A1198" s="4" t="s">
        <v>3141</v>
      </c>
      <c r="B1198" s="4">
        <v>0.31237756012762202</v>
      </c>
      <c r="C1198" s="4">
        <f t="shared" si="18"/>
        <v>-1.678637274747327</v>
      </c>
      <c r="D1198" s="4">
        <v>1.8849060133472399E-5</v>
      </c>
      <c r="E1198" s="4" t="s">
        <v>1704</v>
      </c>
    </row>
    <row r="1199" spans="1:5" ht="15.2" customHeight="1" x14ac:dyDescent="0.15">
      <c r="A1199" s="4" t="s">
        <v>3140</v>
      </c>
      <c r="B1199" s="4">
        <v>0.25088384706946398</v>
      </c>
      <c r="C1199" s="4">
        <f t="shared" si="18"/>
        <v>-1.9949085077710447</v>
      </c>
      <c r="D1199" s="4">
        <v>3.97411610878985E-4</v>
      </c>
      <c r="E1199" s="4" t="s">
        <v>1704</v>
      </c>
    </row>
    <row r="1200" spans="1:5" ht="15.2" customHeight="1" x14ac:dyDescent="0.15">
      <c r="A1200" s="4" t="s">
        <v>1128</v>
      </c>
      <c r="B1200" s="4">
        <v>5.0242575797919002</v>
      </c>
      <c r="C1200" s="4">
        <f t="shared" si="18"/>
        <v>2.3289104291106226</v>
      </c>
      <c r="D1200" s="4">
        <v>3.8219930286185699E-5</v>
      </c>
      <c r="E1200" s="4" t="s">
        <v>1702</v>
      </c>
    </row>
    <row r="1201" spans="1:5" ht="15.2" customHeight="1" x14ac:dyDescent="0.15">
      <c r="A1201" s="4" t="s">
        <v>1125</v>
      </c>
      <c r="B1201" s="4">
        <v>3.5264764744728501</v>
      </c>
      <c r="C1201" s="4">
        <f t="shared" si="18"/>
        <v>1.8182274153608748</v>
      </c>
      <c r="D1201" s="4">
        <v>1.4656662664157299E-2</v>
      </c>
      <c r="E1201" s="4" t="s">
        <v>1702</v>
      </c>
    </row>
    <row r="1202" spans="1:5" ht="15.2" customHeight="1" x14ac:dyDescent="0.15">
      <c r="A1202" s="4" t="s">
        <v>1126</v>
      </c>
      <c r="B1202" s="4">
        <v>4.4476091293257296</v>
      </c>
      <c r="C1202" s="4">
        <f t="shared" si="18"/>
        <v>2.1530300047966513</v>
      </c>
      <c r="D1202" s="4">
        <v>8.1220702585206496E-7</v>
      </c>
      <c r="E1202" s="4" t="s">
        <v>1702</v>
      </c>
    </row>
    <row r="1203" spans="1:5" ht="15.2" customHeight="1" x14ac:dyDescent="0.15">
      <c r="A1203" s="4" t="s">
        <v>1127</v>
      </c>
      <c r="B1203" s="4">
        <v>4.0454054107831396</v>
      </c>
      <c r="C1203" s="4">
        <f t="shared" si="18"/>
        <v>2.0162842897549473</v>
      </c>
      <c r="D1203" s="4">
        <v>1.84088508314037E-4</v>
      </c>
      <c r="E1203" s="4" t="s">
        <v>1702</v>
      </c>
    </row>
    <row r="1204" spans="1:5" ht="15.2" customHeight="1" x14ac:dyDescent="0.15">
      <c r="A1204" s="4" t="s">
        <v>1133</v>
      </c>
      <c r="B1204" s="4">
        <v>7.67623503199904</v>
      </c>
      <c r="C1204" s="4">
        <f t="shared" si="18"/>
        <v>2.9403988848408003</v>
      </c>
      <c r="D1204" s="4">
        <v>2.9453032540418302E-11</v>
      </c>
      <c r="E1204" s="4" t="s">
        <v>1702</v>
      </c>
    </row>
    <row r="1205" spans="1:5" ht="15.2" customHeight="1" x14ac:dyDescent="0.15">
      <c r="A1205" s="4" t="s">
        <v>1131</v>
      </c>
      <c r="B1205" s="4">
        <v>6.1537955121372203</v>
      </c>
      <c r="C1205" s="4">
        <f t="shared" si="18"/>
        <v>2.6214765043592894</v>
      </c>
      <c r="D1205" s="4">
        <v>2.1600053036120501E-12</v>
      </c>
      <c r="E1205" s="4" t="s">
        <v>1702</v>
      </c>
    </row>
    <row r="1206" spans="1:5" ht="15.2" customHeight="1" x14ac:dyDescent="0.15">
      <c r="A1206" s="4" t="s">
        <v>1134</v>
      </c>
      <c r="B1206" s="4">
        <v>10.803631386865099</v>
      </c>
      <c r="C1206" s="4">
        <f t="shared" si="18"/>
        <v>3.4334444168355969</v>
      </c>
      <c r="D1206" s="4">
        <v>2.2785831397292501E-10</v>
      </c>
      <c r="E1206" s="4" t="s">
        <v>1702</v>
      </c>
    </row>
    <row r="1207" spans="1:5" ht="15.2" customHeight="1" x14ac:dyDescent="0.15">
      <c r="A1207" s="4" t="s">
        <v>1132</v>
      </c>
      <c r="B1207" s="4">
        <v>25.101152414451501</v>
      </c>
      <c r="C1207" s="4">
        <f t="shared" si="18"/>
        <v>4.6496816958940226</v>
      </c>
      <c r="D1207" s="4">
        <v>1.2944283006987601E-2</v>
      </c>
      <c r="E1207" s="4" t="s">
        <v>1702</v>
      </c>
    </row>
    <row r="1208" spans="1:5" ht="15.2" customHeight="1" x14ac:dyDescent="0.15">
      <c r="A1208" s="4" t="s">
        <v>3142</v>
      </c>
      <c r="B1208" s="4">
        <v>0.38061903849849799</v>
      </c>
      <c r="C1208" s="4">
        <f t="shared" si="18"/>
        <v>-1.3935803681140597</v>
      </c>
      <c r="D1208" s="4">
        <v>4.8785701562276299E-5</v>
      </c>
      <c r="E1208" s="4" t="s">
        <v>1704</v>
      </c>
    </row>
    <row r="1209" spans="1:5" ht="15.2" customHeight="1" x14ac:dyDescent="0.15">
      <c r="A1209" s="4" t="s">
        <v>3144</v>
      </c>
      <c r="B1209" s="4">
        <v>0.17465293744597599</v>
      </c>
      <c r="C1209" s="4">
        <f t="shared" si="18"/>
        <v>-2.5174371876077504</v>
      </c>
      <c r="D1209" s="4">
        <v>6.5797614519734699E-8</v>
      </c>
      <c r="E1209" s="4" t="s">
        <v>1704</v>
      </c>
    </row>
    <row r="1210" spans="1:5" ht="15.2" customHeight="1" x14ac:dyDescent="0.15">
      <c r="A1210" s="4" t="s">
        <v>1136</v>
      </c>
      <c r="B1210" s="4">
        <v>4.0047422408702298</v>
      </c>
      <c r="C1210" s="4">
        <f t="shared" si="18"/>
        <v>2.0017093887549944</v>
      </c>
      <c r="D1210" s="4">
        <v>5.7128471767125998E-8</v>
      </c>
      <c r="E1210" s="4" t="s">
        <v>1702</v>
      </c>
    </row>
    <row r="1211" spans="1:5" ht="15.2" customHeight="1" x14ac:dyDescent="0.15">
      <c r="A1211" s="4" t="s">
        <v>1135</v>
      </c>
      <c r="B1211" s="4">
        <v>2.8558175143798801</v>
      </c>
      <c r="C1211" s="4">
        <f t="shared" si="18"/>
        <v>1.5139037946644702</v>
      </c>
      <c r="D1211" s="4">
        <v>6.92879603100033E-4</v>
      </c>
      <c r="E1211" s="4" t="s">
        <v>1702</v>
      </c>
    </row>
    <row r="1212" spans="1:5" ht="15.2" customHeight="1" x14ac:dyDescent="0.15">
      <c r="A1212" s="4" t="s">
        <v>3143</v>
      </c>
      <c r="B1212" s="4">
        <v>3.2753418417827598E-2</v>
      </c>
      <c r="C1212" s="4">
        <f t="shared" si="18"/>
        <v>-4.9322107036718039</v>
      </c>
      <c r="D1212" s="4">
        <v>8.4758162542021404E-16</v>
      </c>
      <c r="E1212" s="4" t="s">
        <v>1704</v>
      </c>
    </row>
    <row r="1213" spans="1:5" ht="15.2" customHeight="1" x14ac:dyDescent="0.15">
      <c r="A1213" s="4" t="s">
        <v>1138</v>
      </c>
      <c r="B1213" s="4">
        <v>3.1803590833201998</v>
      </c>
      <c r="C1213" s="4">
        <f t="shared" si="18"/>
        <v>1.6691896644023132</v>
      </c>
      <c r="D1213" s="4">
        <v>9.3995921527251396E-5</v>
      </c>
      <c r="E1213" s="4" t="s">
        <v>1702</v>
      </c>
    </row>
    <row r="1214" spans="1:5" ht="15.2" customHeight="1" x14ac:dyDescent="0.15">
      <c r="A1214" s="4" t="s">
        <v>1137</v>
      </c>
      <c r="B1214" s="4">
        <v>12.5739927958334</v>
      </c>
      <c r="C1214" s="4">
        <f t="shared" si="18"/>
        <v>3.6523709365362538</v>
      </c>
      <c r="D1214" s="4">
        <v>8.6509919740777105E-11</v>
      </c>
      <c r="E1214" s="4" t="s">
        <v>1702</v>
      </c>
    </row>
    <row r="1215" spans="1:5" ht="15.2" customHeight="1" x14ac:dyDescent="0.15">
      <c r="A1215" s="4" t="s">
        <v>1139</v>
      </c>
      <c r="B1215" s="4">
        <v>5.9861033060978004</v>
      </c>
      <c r="C1215" s="4">
        <f t="shared" si="18"/>
        <v>2.5816171765822467</v>
      </c>
      <c r="D1215" s="4">
        <v>2.51701108461789E-2</v>
      </c>
      <c r="E1215" s="4" t="s">
        <v>1702</v>
      </c>
    </row>
    <row r="1216" spans="1:5" ht="15.2" customHeight="1" x14ac:dyDescent="0.15">
      <c r="A1216" s="4" t="s">
        <v>1140</v>
      </c>
      <c r="B1216" s="4">
        <v>3.2285406786245301</v>
      </c>
      <c r="C1216" s="4">
        <f t="shared" si="18"/>
        <v>1.6908822047157908</v>
      </c>
      <c r="D1216" s="4">
        <v>1.6820953697866799E-4</v>
      </c>
      <c r="E1216" s="4" t="s">
        <v>1702</v>
      </c>
    </row>
    <row r="1217" spans="1:5" ht="15.2" customHeight="1" x14ac:dyDescent="0.15">
      <c r="A1217" s="4" t="s">
        <v>3146</v>
      </c>
      <c r="B1217" s="4">
        <v>0.17969703219545299</v>
      </c>
      <c r="C1217" s="4">
        <f t="shared" si="18"/>
        <v>-2.476361512818912</v>
      </c>
      <c r="D1217" s="4">
        <v>2.37453285794649E-5</v>
      </c>
      <c r="E1217" s="4" t="s">
        <v>1704</v>
      </c>
    </row>
    <row r="1218" spans="1:5" ht="15.2" customHeight="1" x14ac:dyDescent="0.15">
      <c r="A1218" s="4" t="s">
        <v>3145</v>
      </c>
      <c r="B1218" s="4">
        <v>0.110466989993092</v>
      </c>
      <c r="C1218" s="4">
        <f t="shared" si="18"/>
        <v>-3.1783127704111238</v>
      </c>
      <c r="D1218" s="4">
        <v>2.1088350247215701E-10</v>
      </c>
      <c r="E1218" s="4" t="s">
        <v>1704</v>
      </c>
    </row>
    <row r="1219" spans="1:5" ht="15.2" customHeight="1" x14ac:dyDescent="0.15">
      <c r="A1219" s="4" t="s">
        <v>1141</v>
      </c>
      <c r="B1219" s="4">
        <v>2.3891446324300598</v>
      </c>
      <c r="C1219" s="4">
        <f t="shared" si="18"/>
        <v>1.2564941933394933</v>
      </c>
      <c r="D1219" s="4">
        <v>2.6317118301559298E-3</v>
      </c>
      <c r="E1219" s="4" t="s">
        <v>1702</v>
      </c>
    </row>
    <row r="1220" spans="1:5" ht="15.2" customHeight="1" x14ac:dyDescent="0.15">
      <c r="A1220" s="4" t="s">
        <v>1142</v>
      </c>
      <c r="B1220" s="4">
        <v>5.1450078416180798</v>
      </c>
      <c r="C1220" s="4">
        <f t="shared" si="18"/>
        <v>2.3631732759637329</v>
      </c>
      <c r="D1220" s="4">
        <v>1.4145591170130299E-6</v>
      </c>
      <c r="E1220" s="4" t="s">
        <v>1702</v>
      </c>
    </row>
    <row r="1221" spans="1:5" ht="15.2" customHeight="1" x14ac:dyDescent="0.15">
      <c r="A1221" s="4" t="s">
        <v>3148</v>
      </c>
      <c r="B1221" s="4">
        <v>0.47365113015488303</v>
      </c>
      <c r="C1221" s="4">
        <f t="shared" ref="C1221:C1284" si="19">LOG(B1221,2)</f>
        <v>-1.0781032680604781</v>
      </c>
      <c r="D1221" s="4">
        <v>3.4759615679329798E-3</v>
      </c>
      <c r="E1221" s="4" t="s">
        <v>1704</v>
      </c>
    </row>
    <row r="1222" spans="1:5" ht="15.2" customHeight="1" x14ac:dyDescent="0.15">
      <c r="A1222" s="4" t="s">
        <v>3147</v>
      </c>
      <c r="B1222" s="4">
        <v>0.258915034197572</v>
      </c>
      <c r="C1222" s="4">
        <f t="shared" si="19"/>
        <v>-1.9494493554795882</v>
      </c>
      <c r="D1222" s="4">
        <v>4.2820782938488696E-3</v>
      </c>
      <c r="E1222" s="4" t="s">
        <v>1704</v>
      </c>
    </row>
    <row r="1223" spans="1:5" ht="15.2" customHeight="1" x14ac:dyDescent="0.15">
      <c r="A1223" s="4" t="s">
        <v>1143</v>
      </c>
      <c r="B1223" s="4">
        <v>3.4235835935088299</v>
      </c>
      <c r="C1223" s="4">
        <f t="shared" si="19"/>
        <v>1.7755072390893991</v>
      </c>
      <c r="D1223" s="4">
        <v>4.19332312290984E-4</v>
      </c>
      <c r="E1223" s="4" t="s">
        <v>1702</v>
      </c>
    </row>
    <row r="1224" spans="1:5" ht="15.2" customHeight="1" x14ac:dyDescent="0.15">
      <c r="A1224" s="4" t="s">
        <v>1144</v>
      </c>
      <c r="B1224" s="4">
        <v>2.8590359265080099</v>
      </c>
      <c r="C1224" s="4">
        <f t="shared" si="19"/>
        <v>1.5155287489194442</v>
      </c>
      <c r="D1224" s="4">
        <v>2.0646780573032599E-4</v>
      </c>
      <c r="E1224" s="4" t="s">
        <v>1702</v>
      </c>
    </row>
    <row r="1225" spans="1:5" ht="15.2" customHeight="1" x14ac:dyDescent="0.15">
      <c r="A1225" s="4" t="s">
        <v>1145</v>
      </c>
      <c r="B1225" s="4">
        <v>2.2799730443892701</v>
      </c>
      <c r="C1225" s="4">
        <f t="shared" si="19"/>
        <v>1.1890167678304513</v>
      </c>
      <c r="D1225" s="4">
        <v>1.21757991670609E-3</v>
      </c>
      <c r="E1225" s="4" t="s">
        <v>1702</v>
      </c>
    </row>
    <row r="1226" spans="1:5" ht="15.2" customHeight="1" x14ac:dyDescent="0.15">
      <c r="A1226" s="4" t="s">
        <v>1146</v>
      </c>
      <c r="B1226" s="4">
        <v>3.01511869990521</v>
      </c>
      <c r="C1226" s="4">
        <f t="shared" si="19"/>
        <v>1.5922147996025391</v>
      </c>
      <c r="D1226" s="4">
        <v>1.45400642039199E-2</v>
      </c>
      <c r="E1226" s="4" t="s">
        <v>1702</v>
      </c>
    </row>
    <row r="1227" spans="1:5" ht="15.2" customHeight="1" x14ac:dyDescent="0.15">
      <c r="A1227" s="4" t="s">
        <v>3149</v>
      </c>
      <c r="B1227" s="4">
        <v>0.34268462022052099</v>
      </c>
      <c r="C1227" s="4">
        <f t="shared" si="19"/>
        <v>-1.5450466501253612</v>
      </c>
      <c r="D1227" s="4">
        <v>9.4239179166474195E-5</v>
      </c>
      <c r="E1227" s="4" t="s">
        <v>1704</v>
      </c>
    </row>
    <row r="1228" spans="1:5" ht="15.2" customHeight="1" x14ac:dyDescent="0.15">
      <c r="A1228" s="4" t="s">
        <v>3150</v>
      </c>
      <c r="B1228" s="4">
        <v>0.305280500102172</v>
      </c>
      <c r="C1228" s="4">
        <f t="shared" si="19"/>
        <v>-1.7117926550457772</v>
      </c>
      <c r="D1228" s="4">
        <v>6.6356462967946698E-3</v>
      </c>
      <c r="E1228" s="4" t="s">
        <v>1704</v>
      </c>
    </row>
    <row r="1229" spans="1:5" ht="15.2" customHeight="1" x14ac:dyDescent="0.15">
      <c r="A1229" s="4" t="s">
        <v>3151</v>
      </c>
      <c r="B1229" s="4">
        <v>0.112247241176928</v>
      </c>
      <c r="C1229" s="4">
        <f t="shared" si="19"/>
        <v>-3.1552481081773003</v>
      </c>
      <c r="D1229" s="4">
        <v>6.18247503389666E-14</v>
      </c>
      <c r="E1229" s="4" t="s">
        <v>1704</v>
      </c>
    </row>
    <row r="1230" spans="1:5" ht="15.2" customHeight="1" x14ac:dyDescent="0.15">
      <c r="A1230" s="4" t="s">
        <v>3152</v>
      </c>
      <c r="B1230" s="4">
        <v>8.9594391830992701E-2</v>
      </c>
      <c r="C1230" s="4">
        <f t="shared" si="19"/>
        <v>-3.4804477602913391</v>
      </c>
      <c r="D1230" s="4">
        <v>9.3774886734799097E-6</v>
      </c>
      <c r="E1230" s="4" t="s">
        <v>1704</v>
      </c>
    </row>
    <row r="1231" spans="1:5" ht="15.2" customHeight="1" x14ac:dyDescent="0.15">
      <c r="A1231" s="4" t="s">
        <v>1147</v>
      </c>
      <c r="B1231" s="4">
        <v>30.816146084309299</v>
      </c>
      <c r="C1231" s="4">
        <f t="shared" si="19"/>
        <v>4.9456145423106896</v>
      </c>
      <c r="D1231" s="4">
        <v>1.8089983468095501E-11</v>
      </c>
      <c r="E1231" s="4" t="s">
        <v>1702</v>
      </c>
    </row>
    <row r="1232" spans="1:5" ht="15.2" customHeight="1" x14ac:dyDescent="0.15">
      <c r="A1232" s="4" t="s">
        <v>1148</v>
      </c>
      <c r="B1232" s="4">
        <v>3.3076955707785398</v>
      </c>
      <c r="C1232" s="4">
        <f t="shared" si="19"/>
        <v>1.7258264597997974</v>
      </c>
      <c r="D1232" s="4">
        <v>4.8628085515736502E-3</v>
      </c>
      <c r="E1232" s="4" t="s">
        <v>1702</v>
      </c>
    </row>
    <row r="1233" spans="1:5" ht="15.2" customHeight="1" x14ac:dyDescent="0.15">
      <c r="A1233" s="4" t="s">
        <v>3153</v>
      </c>
      <c r="B1233" s="4">
        <v>0.162054715232055</v>
      </c>
      <c r="C1233" s="4">
        <f t="shared" si="19"/>
        <v>-2.6254470961820271</v>
      </c>
      <c r="D1233" s="4">
        <v>3.57678781324788E-12</v>
      </c>
      <c r="E1233" s="4" t="s">
        <v>1704</v>
      </c>
    </row>
    <row r="1234" spans="1:5" ht="15.2" customHeight="1" x14ac:dyDescent="0.15">
      <c r="A1234" s="4" t="s">
        <v>1153</v>
      </c>
      <c r="B1234" s="4">
        <v>3.2099641820587999</v>
      </c>
      <c r="C1234" s="4">
        <f t="shared" si="19"/>
        <v>1.6825571993243871</v>
      </c>
      <c r="D1234" s="4">
        <v>5.85392242702464E-5</v>
      </c>
      <c r="E1234" s="4" t="s">
        <v>1702</v>
      </c>
    </row>
    <row r="1235" spans="1:5" ht="15.2" customHeight="1" x14ac:dyDescent="0.15">
      <c r="A1235" s="4" t="s">
        <v>1151</v>
      </c>
      <c r="B1235" s="4">
        <v>4.5662522936339398</v>
      </c>
      <c r="C1235" s="4">
        <f t="shared" si="19"/>
        <v>2.1910105732549048</v>
      </c>
      <c r="D1235" s="4">
        <v>1.8217272281854401E-2</v>
      </c>
      <c r="E1235" s="4" t="s">
        <v>1702</v>
      </c>
    </row>
    <row r="1236" spans="1:5" ht="15.2" customHeight="1" x14ac:dyDescent="0.15">
      <c r="A1236" s="4" t="s">
        <v>1150</v>
      </c>
      <c r="B1236" s="4">
        <v>2.6290169109405999</v>
      </c>
      <c r="C1236" s="4">
        <f t="shared" si="19"/>
        <v>1.3945234220060436</v>
      </c>
      <c r="D1236" s="4">
        <v>1.6558351768138101E-2</v>
      </c>
      <c r="E1236" s="4" t="s">
        <v>1702</v>
      </c>
    </row>
    <row r="1237" spans="1:5" ht="15.2" customHeight="1" x14ac:dyDescent="0.15">
      <c r="A1237" s="4" t="s">
        <v>1149</v>
      </c>
      <c r="B1237" s="4">
        <v>12.386027100357801</v>
      </c>
      <c r="C1237" s="4">
        <f t="shared" si="19"/>
        <v>3.6306416026442525</v>
      </c>
      <c r="D1237" s="4">
        <v>8.2766832255153194E-5</v>
      </c>
      <c r="E1237" s="4" t="s">
        <v>1702</v>
      </c>
    </row>
    <row r="1238" spans="1:5" ht="15.2" customHeight="1" x14ac:dyDescent="0.15">
      <c r="A1238" s="4" t="s">
        <v>1152</v>
      </c>
      <c r="B1238" s="4">
        <v>3.9403611900316302</v>
      </c>
      <c r="C1238" s="4">
        <f t="shared" si="19"/>
        <v>1.9783278792207908</v>
      </c>
      <c r="D1238" s="4">
        <v>4.0456447375177201E-7</v>
      </c>
      <c r="E1238" s="4" t="s">
        <v>1702</v>
      </c>
    </row>
    <row r="1239" spans="1:5" ht="15.2" customHeight="1" x14ac:dyDescent="0.15">
      <c r="A1239" s="4" t="s">
        <v>3154</v>
      </c>
      <c r="B1239" s="4">
        <v>0.15684178947624799</v>
      </c>
      <c r="C1239" s="4">
        <f t="shared" si="19"/>
        <v>-2.6726180874906058</v>
      </c>
      <c r="D1239" s="4">
        <v>1.9776248981584399E-9</v>
      </c>
      <c r="E1239" s="4" t="s">
        <v>1704</v>
      </c>
    </row>
    <row r="1240" spans="1:5" ht="15.2" customHeight="1" x14ac:dyDescent="0.15">
      <c r="A1240" s="4" t="s">
        <v>3155</v>
      </c>
      <c r="B1240" s="4">
        <v>0.41156863832562901</v>
      </c>
      <c r="C1240" s="4">
        <f t="shared" si="19"/>
        <v>-1.2807950423345389</v>
      </c>
      <c r="D1240" s="4">
        <v>1.38979940039385E-3</v>
      </c>
      <c r="E1240" s="4" t="s">
        <v>1704</v>
      </c>
    </row>
    <row r="1241" spans="1:5" ht="15.2" customHeight="1" x14ac:dyDescent="0.15">
      <c r="A1241" s="4" t="s">
        <v>3156</v>
      </c>
      <c r="B1241" s="4">
        <v>3.5159573649147097E-2</v>
      </c>
      <c r="C1241" s="4">
        <f t="shared" si="19"/>
        <v>-4.8299386135479736</v>
      </c>
      <c r="D1241" s="4">
        <v>2.0361704730066001E-16</v>
      </c>
      <c r="E1241" s="4" t="s">
        <v>1704</v>
      </c>
    </row>
    <row r="1242" spans="1:5" ht="15.2" customHeight="1" x14ac:dyDescent="0.15">
      <c r="A1242" s="4" t="s">
        <v>3157</v>
      </c>
      <c r="B1242" s="4">
        <v>0.24858601838955999</v>
      </c>
      <c r="C1242" s="4">
        <f t="shared" si="19"/>
        <v>-2.0081829399583278</v>
      </c>
      <c r="D1242" s="4">
        <v>4.4742724806866898E-4</v>
      </c>
      <c r="E1242" s="4" t="s">
        <v>1704</v>
      </c>
    </row>
    <row r="1243" spans="1:5" ht="15.2" customHeight="1" x14ac:dyDescent="0.15">
      <c r="A1243" s="4" t="s">
        <v>3158</v>
      </c>
      <c r="B1243" s="4">
        <v>0.181831628462441</v>
      </c>
      <c r="C1243" s="4">
        <f t="shared" si="19"/>
        <v>-2.4593249258441223</v>
      </c>
      <c r="D1243" s="4">
        <v>3.1999068894312703E-4</v>
      </c>
      <c r="E1243" s="4" t="s">
        <v>1704</v>
      </c>
    </row>
    <row r="1244" spans="1:5" ht="15.2" customHeight="1" x14ac:dyDescent="0.15">
      <c r="A1244" s="4" t="s">
        <v>3159</v>
      </c>
      <c r="B1244" s="4">
        <v>0.40209363285155197</v>
      </c>
      <c r="C1244" s="4">
        <f t="shared" si="19"/>
        <v>-1.3143966036290171</v>
      </c>
      <c r="D1244" s="4">
        <v>3.9976358503230197E-3</v>
      </c>
      <c r="E1244" s="4" t="s">
        <v>1704</v>
      </c>
    </row>
    <row r="1245" spans="1:5" ht="15.2" customHeight="1" x14ac:dyDescent="0.15">
      <c r="A1245" s="4" t="s">
        <v>1154</v>
      </c>
      <c r="B1245" s="4">
        <v>2.4653094041130399</v>
      </c>
      <c r="C1245" s="4">
        <f t="shared" si="19"/>
        <v>1.3017687207482402</v>
      </c>
      <c r="D1245" s="4">
        <v>4.7489033795236802E-4</v>
      </c>
      <c r="E1245" s="4" t="s">
        <v>1702</v>
      </c>
    </row>
    <row r="1246" spans="1:5" ht="15.2" customHeight="1" x14ac:dyDescent="0.15">
      <c r="A1246" s="4" t="s">
        <v>3160</v>
      </c>
      <c r="B1246" s="4">
        <v>0.42457766470064401</v>
      </c>
      <c r="C1246" s="4">
        <f t="shared" si="19"/>
        <v>-1.235899615950157</v>
      </c>
      <c r="D1246" s="4">
        <v>2.0385469304346798E-3</v>
      </c>
      <c r="E1246" s="4" t="s">
        <v>1704</v>
      </c>
    </row>
    <row r="1247" spans="1:5" ht="15.2" customHeight="1" x14ac:dyDescent="0.15">
      <c r="A1247" s="4" t="s">
        <v>3162</v>
      </c>
      <c r="B1247" s="4">
        <v>0.37054076855632201</v>
      </c>
      <c r="C1247" s="4">
        <f t="shared" si="19"/>
        <v>-1.4322958118480789</v>
      </c>
      <c r="D1247" s="4">
        <v>8.6204437694952895E-4</v>
      </c>
      <c r="E1247" s="4" t="s">
        <v>1704</v>
      </c>
    </row>
    <row r="1248" spans="1:5" ht="15.2" customHeight="1" x14ac:dyDescent="0.15">
      <c r="A1248" s="4" t="s">
        <v>3161</v>
      </c>
      <c r="B1248" s="4">
        <v>0.45786280096873899</v>
      </c>
      <c r="C1248" s="4">
        <f t="shared" si="19"/>
        <v>-1.1270127367724891</v>
      </c>
      <c r="D1248" s="4">
        <v>1.66726258122827E-3</v>
      </c>
      <c r="E1248" s="4" t="s">
        <v>1704</v>
      </c>
    </row>
    <row r="1249" spans="1:5" ht="15.2" customHeight="1" x14ac:dyDescent="0.15">
      <c r="A1249" s="4" t="s">
        <v>3163</v>
      </c>
      <c r="B1249" s="4">
        <v>0.33282512235808498</v>
      </c>
      <c r="C1249" s="4">
        <f t="shared" si="19"/>
        <v>-1.5871637595648889</v>
      </c>
      <c r="D1249" s="4">
        <v>1.35330426468386E-5</v>
      </c>
      <c r="E1249" s="4" t="s">
        <v>1704</v>
      </c>
    </row>
    <row r="1250" spans="1:5" ht="15.2" customHeight="1" x14ac:dyDescent="0.15">
      <c r="A1250" s="4" t="s">
        <v>1155</v>
      </c>
      <c r="B1250" s="4">
        <v>11.463916159685899</v>
      </c>
      <c r="C1250" s="4">
        <f t="shared" si="19"/>
        <v>3.5190280586189284</v>
      </c>
      <c r="D1250" s="4">
        <v>2.27189254099906E-4</v>
      </c>
      <c r="E1250" s="4" t="s">
        <v>1702</v>
      </c>
    </row>
    <row r="1251" spans="1:5" ht="15.2" customHeight="1" x14ac:dyDescent="0.15">
      <c r="A1251" s="4" t="s">
        <v>3164</v>
      </c>
      <c r="B1251" s="4">
        <v>0.47211152135686402</v>
      </c>
      <c r="C1251" s="4">
        <f t="shared" si="19"/>
        <v>-1.0828004041471253</v>
      </c>
      <c r="D1251" s="4">
        <v>1.4706960448083501E-2</v>
      </c>
      <c r="E1251" s="4" t="s">
        <v>1704</v>
      </c>
    </row>
    <row r="1252" spans="1:5" ht="15.2" customHeight="1" x14ac:dyDescent="0.15">
      <c r="A1252" s="4" t="s">
        <v>3167</v>
      </c>
      <c r="B1252" s="4">
        <v>0.40827325263944902</v>
      </c>
      <c r="C1252" s="4">
        <f t="shared" si="19"/>
        <v>-1.2923930400561641</v>
      </c>
      <c r="D1252" s="4">
        <v>3.67970057950072E-4</v>
      </c>
      <c r="E1252" s="4" t="s">
        <v>1704</v>
      </c>
    </row>
    <row r="1253" spans="1:5" ht="15.2" customHeight="1" x14ac:dyDescent="0.15">
      <c r="A1253" s="4" t="s">
        <v>3166</v>
      </c>
      <c r="B1253" s="4">
        <v>0.22577177386882999</v>
      </c>
      <c r="C1253" s="4">
        <f t="shared" si="19"/>
        <v>-2.1470629641567975</v>
      </c>
      <c r="D1253" s="4">
        <v>1.9220904103391601E-5</v>
      </c>
      <c r="E1253" s="4" t="s">
        <v>1704</v>
      </c>
    </row>
    <row r="1254" spans="1:5" ht="15.2" customHeight="1" x14ac:dyDescent="0.15">
      <c r="A1254" s="4" t="s">
        <v>3165</v>
      </c>
      <c r="B1254" s="4">
        <v>0.227567852334529</v>
      </c>
      <c r="C1254" s="4">
        <f t="shared" si="19"/>
        <v>-2.1356313270201572</v>
      </c>
      <c r="D1254" s="4">
        <v>1.3296119268083799E-3</v>
      </c>
      <c r="E1254" s="4" t="s">
        <v>1704</v>
      </c>
    </row>
    <row r="1255" spans="1:5" ht="15.2" customHeight="1" x14ac:dyDescent="0.15">
      <c r="A1255" s="4" t="s">
        <v>3169</v>
      </c>
      <c r="B1255" s="4">
        <v>0.39489936102508699</v>
      </c>
      <c r="C1255" s="4">
        <f t="shared" si="19"/>
        <v>-1.3404430614691567</v>
      </c>
      <c r="D1255" s="4">
        <v>8.0400616911826504E-3</v>
      </c>
      <c r="E1255" s="4" t="s">
        <v>1704</v>
      </c>
    </row>
    <row r="1256" spans="1:5" ht="15.2" customHeight="1" x14ac:dyDescent="0.15">
      <c r="A1256" s="4" t="s">
        <v>3168</v>
      </c>
      <c r="B1256" s="4">
        <v>0.48446680507073397</v>
      </c>
      <c r="C1256" s="4">
        <f t="shared" si="19"/>
        <v>-1.0455302771324091</v>
      </c>
      <c r="D1256" s="4">
        <v>9.9675897883763805E-4</v>
      </c>
      <c r="E1256" s="4" t="s">
        <v>1704</v>
      </c>
    </row>
    <row r="1257" spans="1:5" ht="15.2" customHeight="1" x14ac:dyDescent="0.15">
      <c r="A1257" s="4" t="s">
        <v>1158</v>
      </c>
      <c r="B1257" s="4">
        <v>2.5173528956395299</v>
      </c>
      <c r="C1257" s="4">
        <f t="shared" si="19"/>
        <v>1.3319074751805895</v>
      </c>
      <c r="D1257" s="4">
        <v>9.2760913902245907E-3</v>
      </c>
      <c r="E1257" s="4" t="s">
        <v>1702</v>
      </c>
    </row>
    <row r="1258" spans="1:5" ht="15.2" customHeight="1" x14ac:dyDescent="0.15">
      <c r="A1258" s="4" t="s">
        <v>1156</v>
      </c>
      <c r="B1258" s="4">
        <v>24.0448874758141</v>
      </c>
      <c r="C1258" s="4">
        <f t="shared" si="19"/>
        <v>4.5876582696572354</v>
      </c>
      <c r="D1258" s="4">
        <v>8.07419312025096E-9</v>
      </c>
      <c r="E1258" s="4" t="s">
        <v>1702</v>
      </c>
    </row>
    <row r="1259" spans="1:5" ht="15.2" customHeight="1" x14ac:dyDescent="0.15">
      <c r="A1259" s="4" t="s">
        <v>1157</v>
      </c>
      <c r="B1259" s="4">
        <v>5.9100666112253997</v>
      </c>
      <c r="C1259" s="4">
        <f t="shared" si="19"/>
        <v>2.563174390833094</v>
      </c>
      <c r="D1259" s="4">
        <v>3.5777538458237098E-5</v>
      </c>
      <c r="E1259" s="4" t="s">
        <v>1702</v>
      </c>
    </row>
    <row r="1260" spans="1:5" ht="15.2" customHeight="1" x14ac:dyDescent="0.15">
      <c r="A1260" s="4" t="s">
        <v>3170</v>
      </c>
      <c r="B1260" s="4">
        <v>0.42301455520016301</v>
      </c>
      <c r="C1260" s="4">
        <f t="shared" si="19"/>
        <v>-1.2412207900437322</v>
      </c>
      <c r="D1260" s="4">
        <v>1.9966520210274101E-3</v>
      </c>
      <c r="E1260" s="4" t="s">
        <v>1704</v>
      </c>
    </row>
    <row r="1261" spans="1:5" ht="15.2" customHeight="1" x14ac:dyDescent="0.15">
      <c r="A1261" s="4" t="s">
        <v>1159</v>
      </c>
      <c r="B1261" s="4">
        <v>6.3013994534911904</v>
      </c>
      <c r="C1261" s="4">
        <f t="shared" si="19"/>
        <v>2.6556722667714183</v>
      </c>
      <c r="D1261" s="4">
        <v>3.6236383232029203E-5</v>
      </c>
      <c r="E1261" s="4" t="s">
        <v>1702</v>
      </c>
    </row>
    <row r="1262" spans="1:5" ht="15.2" customHeight="1" x14ac:dyDescent="0.15">
      <c r="A1262" s="4" t="s">
        <v>1161</v>
      </c>
      <c r="B1262" s="4">
        <v>3.2514798072361502</v>
      </c>
      <c r="C1262" s="4">
        <f t="shared" si="19"/>
        <v>1.7010964641931394</v>
      </c>
      <c r="D1262" s="4">
        <v>1.6448813199944099E-2</v>
      </c>
      <c r="E1262" s="4" t="s">
        <v>1702</v>
      </c>
    </row>
    <row r="1263" spans="1:5" ht="15.2" customHeight="1" x14ac:dyDescent="0.15">
      <c r="A1263" s="4" t="s">
        <v>1160</v>
      </c>
      <c r="B1263" s="4">
        <v>5.2183930611040896</v>
      </c>
      <c r="C1263" s="4">
        <f t="shared" si="19"/>
        <v>2.3836056152839027</v>
      </c>
      <c r="D1263" s="4">
        <v>1.80324977936837E-2</v>
      </c>
      <c r="E1263" s="4" t="s">
        <v>1702</v>
      </c>
    </row>
    <row r="1264" spans="1:5" ht="15.2" customHeight="1" x14ac:dyDescent="0.15">
      <c r="A1264" s="4" t="s">
        <v>1164</v>
      </c>
      <c r="B1264" s="4">
        <v>9.1632931178836898</v>
      </c>
      <c r="C1264" s="4">
        <f t="shared" si="19"/>
        <v>3.19586616939571</v>
      </c>
      <c r="D1264" s="4">
        <v>1.9090841867615301E-6</v>
      </c>
      <c r="E1264" s="4" t="s">
        <v>1702</v>
      </c>
    </row>
    <row r="1265" spans="1:5" ht="15.2" customHeight="1" x14ac:dyDescent="0.15">
      <c r="A1265" s="4" t="s">
        <v>1162</v>
      </c>
      <c r="B1265" s="4">
        <v>5.3438186342436502</v>
      </c>
      <c r="C1265" s="4">
        <f t="shared" si="19"/>
        <v>2.4178710445040625</v>
      </c>
      <c r="D1265" s="4">
        <v>1.4134073835084501E-4</v>
      </c>
      <c r="E1265" s="4" t="s">
        <v>1702</v>
      </c>
    </row>
    <row r="1266" spans="1:5" ht="15.2" customHeight="1" x14ac:dyDescent="0.15">
      <c r="A1266" s="4" t="s">
        <v>1163</v>
      </c>
      <c r="B1266" s="4">
        <v>4.2350361600695399</v>
      </c>
      <c r="C1266" s="4">
        <f t="shared" si="19"/>
        <v>2.08237428779367</v>
      </c>
      <c r="D1266" s="4">
        <v>2.50006616416216E-2</v>
      </c>
      <c r="E1266" s="4" t="s">
        <v>1702</v>
      </c>
    </row>
    <row r="1267" spans="1:5" ht="15.2" customHeight="1" x14ac:dyDescent="0.15">
      <c r="A1267" s="4" t="s">
        <v>1165</v>
      </c>
      <c r="B1267" s="4">
        <v>9.71882964677906</v>
      </c>
      <c r="C1267" s="4">
        <f t="shared" si="19"/>
        <v>3.2807825932089139</v>
      </c>
      <c r="D1267" s="4">
        <v>5.0393884985554096E-6</v>
      </c>
      <c r="E1267" s="4" t="s">
        <v>1702</v>
      </c>
    </row>
    <row r="1268" spans="1:5" ht="15.2" customHeight="1" x14ac:dyDescent="0.15">
      <c r="A1268" s="4" t="s">
        <v>1166</v>
      </c>
      <c r="B1268" s="4">
        <v>22.852085309417301</v>
      </c>
      <c r="C1268" s="4">
        <f t="shared" si="19"/>
        <v>4.5142539156755612</v>
      </c>
      <c r="D1268" s="4">
        <v>7.9164051340498901E-22</v>
      </c>
      <c r="E1268" s="4" t="s">
        <v>1702</v>
      </c>
    </row>
    <row r="1269" spans="1:5" ht="15.2" customHeight="1" x14ac:dyDescent="0.15">
      <c r="A1269" s="4" t="s">
        <v>3171</v>
      </c>
      <c r="B1269" s="4">
        <v>0.45430154988320098</v>
      </c>
      <c r="C1269" s="4">
        <f t="shared" si="19"/>
        <v>-1.1382778676239111</v>
      </c>
      <c r="D1269" s="4">
        <v>4.6332952582815397E-2</v>
      </c>
      <c r="E1269" s="4" t="s">
        <v>1704</v>
      </c>
    </row>
    <row r="1270" spans="1:5" ht="15.2" customHeight="1" x14ac:dyDescent="0.15">
      <c r="A1270" s="4" t="s">
        <v>1168</v>
      </c>
      <c r="B1270" s="4">
        <v>5.7295198179035101</v>
      </c>
      <c r="C1270" s="4">
        <f t="shared" si="19"/>
        <v>2.5184142340331523</v>
      </c>
      <c r="D1270" s="4">
        <v>1.51405357611238E-5</v>
      </c>
      <c r="E1270" s="4" t="s">
        <v>1702</v>
      </c>
    </row>
    <row r="1271" spans="1:5" ht="15.2" customHeight="1" x14ac:dyDescent="0.15">
      <c r="A1271" s="4" t="s">
        <v>1167</v>
      </c>
      <c r="B1271" s="4">
        <v>3.7301840923775198</v>
      </c>
      <c r="C1271" s="4">
        <f t="shared" si="19"/>
        <v>1.8992468322516431</v>
      </c>
      <c r="D1271" s="4">
        <v>2.23554606382756E-7</v>
      </c>
      <c r="E1271" s="4" t="s">
        <v>1702</v>
      </c>
    </row>
    <row r="1272" spans="1:5" ht="15.2" customHeight="1" x14ac:dyDescent="0.15">
      <c r="A1272" s="4" t="s">
        <v>1169</v>
      </c>
      <c r="B1272" s="4">
        <v>2.3150921985783302</v>
      </c>
      <c r="C1272" s="4">
        <f t="shared" si="19"/>
        <v>1.211069649979269</v>
      </c>
      <c r="D1272" s="4">
        <v>9.14981286763103E-4</v>
      </c>
      <c r="E1272" s="4" t="s">
        <v>1702</v>
      </c>
    </row>
    <row r="1273" spans="1:5" ht="15.2" customHeight="1" x14ac:dyDescent="0.15">
      <c r="A1273" s="4" t="s">
        <v>1170</v>
      </c>
      <c r="B1273" s="4">
        <v>2.9425098602428199</v>
      </c>
      <c r="C1273" s="4">
        <f t="shared" si="19"/>
        <v>1.5570472496900862</v>
      </c>
      <c r="D1273" s="4">
        <v>3.9538188957484403E-3</v>
      </c>
      <c r="E1273" s="4" t="s">
        <v>1702</v>
      </c>
    </row>
    <row r="1274" spans="1:5" ht="15.2" customHeight="1" x14ac:dyDescent="0.15">
      <c r="A1274" s="4" t="s">
        <v>1171</v>
      </c>
      <c r="B1274" s="4">
        <v>2.07946399651737</v>
      </c>
      <c r="C1274" s="4">
        <f t="shared" si="19"/>
        <v>1.0562117066262502</v>
      </c>
      <c r="D1274" s="4">
        <v>2.8209792053488199E-3</v>
      </c>
      <c r="E1274" s="4" t="s">
        <v>1702</v>
      </c>
    </row>
    <row r="1275" spans="1:5" ht="15.2" customHeight="1" x14ac:dyDescent="0.15">
      <c r="A1275" s="4" t="s">
        <v>1173</v>
      </c>
      <c r="B1275" s="4">
        <v>66.2483684039412</v>
      </c>
      <c r="C1275" s="4">
        <f t="shared" si="19"/>
        <v>6.0498130185142758</v>
      </c>
      <c r="D1275" s="4">
        <v>3.4186141394401399E-3</v>
      </c>
      <c r="E1275" s="4" t="s">
        <v>1702</v>
      </c>
    </row>
    <row r="1276" spans="1:5" ht="15.2" customHeight="1" x14ac:dyDescent="0.15">
      <c r="A1276" s="4" t="s">
        <v>1174</v>
      </c>
      <c r="B1276" s="4">
        <v>23.934185198958499</v>
      </c>
      <c r="C1276" s="4">
        <f t="shared" si="19"/>
        <v>4.5810007875366097</v>
      </c>
      <c r="D1276" s="4">
        <v>1.25189995156306E-2</v>
      </c>
      <c r="E1276" s="4" t="s">
        <v>1702</v>
      </c>
    </row>
    <row r="1277" spans="1:5" ht="15.2" customHeight="1" x14ac:dyDescent="0.15">
      <c r="A1277" s="4" t="s">
        <v>1172</v>
      </c>
      <c r="B1277" s="4">
        <v>5.4443296761378202</v>
      </c>
      <c r="C1277" s="4">
        <f t="shared" si="19"/>
        <v>2.4447544304951814</v>
      </c>
      <c r="D1277" s="4">
        <v>1.60659087884423E-3</v>
      </c>
      <c r="E1277" s="4" t="s">
        <v>1702</v>
      </c>
    </row>
    <row r="1278" spans="1:5" ht="15.2" customHeight="1" x14ac:dyDescent="0.15">
      <c r="A1278" s="4" t="s">
        <v>1175</v>
      </c>
      <c r="B1278" s="4">
        <v>4.0399533415773003</v>
      </c>
      <c r="C1278" s="4">
        <f t="shared" si="19"/>
        <v>2.0143386310305962</v>
      </c>
      <c r="D1278" s="4">
        <v>1.1550419967518099E-5</v>
      </c>
      <c r="E1278" s="4" t="s">
        <v>1702</v>
      </c>
    </row>
    <row r="1279" spans="1:5" ht="15.2" customHeight="1" x14ac:dyDescent="0.15">
      <c r="A1279" s="4" t="s">
        <v>3172</v>
      </c>
      <c r="B1279" s="4">
        <v>0.29751306123253801</v>
      </c>
      <c r="C1279" s="4">
        <f t="shared" si="19"/>
        <v>-1.7489750887801279</v>
      </c>
      <c r="D1279" s="4">
        <v>4.1250061988632699E-6</v>
      </c>
      <c r="E1279" s="4" t="s">
        <v>1704</v>
      </c>
    </row>
    <row r="1280" spans="1:5" ht="15.2" customHeight="1" x14ac:dyDescent="0.15">
      <c r="A1280" s="4" t="s">
        <v>1176</v>
      </c>
      <c r="B1280" s="4">
        <v>4.2665064387677898</v>
      </c>
      <c r="C1280" s="4">
        <f t="shared" si="19"/>
        <v>2.0930552252503127</v>
      </c>
      <c r="D1280" s="4">
        <v>1.69785682076997E-3</v>
      </c>
      <c r="E1280" s="4" t="s">
        <v>1702</v>
      </c>
    </row>
    <row r="1281" spans="1:5" ht="15.2" customHeight="1" x14ac:dyDescent="0.15">
      <c r="A1281" s="4" t="s">
        <v>1177</v>
      </c>
      <c r="B1281" s="4">
        <v>4.4502981938850699</v>
      </c>
      <c r="C1281" s="4">
        <f t="shared" si="19"/>
        <v>2.1539020076354269</v>
      </c>
      <c r="D1281" s="4">
        <v>1.4909677336580701E-4</v>
      </c>
      <c r="E1281" s="4" t="s">
        <v>1702</v>
      </c>
    </row>
    <row r="1282" spans="1:5" ht="15.2" customHeight="1" x14ac:dyDescent="0.15">
      <c r="A1282" s="4" t="s">
        <v>1179</v>
      </c>
      <c r="B1282" s="4">
        <v>2.7466012297707501</v>
      </c>
      <c r="C1282" s="4">
        <f t="shared" si="19"/>
        <v>1.4576474653488141</v>
      </c>
      <c r="D1282" s="4">
        <v>3.56228170437268E-3</v>
      </c>
      <c r="E1282" s="4" t="s">
        <v>1702</v>
      </c>
    </row>
    <row r="1283" spans="1:5" ht="15.2" customHeight="1" x14ac:dyDescent="0.15">
      <c r="A1283" s="4" t="s">
        <v>1178</v>
      </c>
      <c r="B1283" s="4">
        <v>2.0004265876601899</v>
      </c>
      <c r="C1283" s="4">
        <f t="shared" si="19"/>
        <v>1.0003076851384258</v>
      </c>
      <c r="D1283" s="4">
        <v>4.7357111336429503E-2</v>
      </c>
      <c r="E1283" s="4" t="s">
        <v>1702</v>
      </c>
    </row>
    <row r="1284" spans="1:5" ht="15.2" customHeight="1" x14ac:dyDescent="0.15">
      <c r="A1284" s="4" t="s">
        <v>3173</v>
      </c>
      <c r="B1284" s="4">
        <v>0.32325148334043602</v>
      </c>
      <c r="C1284" s="4">
        <f t="shared" si="19"/>
        <v>-1.6292711045796568</v>
      </c>
      <c r="D1284" s="4">
        <v>6.0603262151681701E-7</v>
      </c>
      <c r="E1284" s="4" t="s">
        <v>1704</v>
      </c>
    </row>
    <row r="1285" spans="1:5" ht="15.2" customHeight="1" x14ac:dyDescent="0.15">
      <c r="A1285" s="4" t="s">
        <v>3175</v>
      </c>
      <c r="B1285" s="4">
        <v>3.3300945467446698E-2</v>
      </c>
      <c r="C1285" s="4">
        <f t="shared" ref="C1285:C1348" si="20">LOG(B1285,2)</f>
        <v>-4.9082930514621781</v>
      </c>
      <c r="D1285" s="4">
        <v>8.1997830320965002E-7</v>
      </c>
      <c r="E1285" s="4" t="s">
        <v>1704</v>
      </c>
    </row>
    <row r="1286" spans="1:5" ht="15.2" customHeight="1" x14ac:dyDescent="0.15">
      <c r="A1286" s="4" t="s">
        <v>3174</v>
      </c>
      <c r="B1286" s="4">
        <v>0.23730404055299401</v>
      </c>
      <c r="C1286" s="4">
        <f t="shared" si="20"/>
        <v>-2.0751914295171567</v>
      </c>
      <c r="D1286" s="4">
        <v>4.2857120433800898E-7</v>
      </c>
      <c r="E1286" s="4" t="s">
        <v>1704</v>
      </c>
    </row>
    <row r="1287" spans="1:5" ht="15.2" customHeight="1" x14ac:dyDescent="0.15">
      <c r="A1287" s="4" t="s">
        <v>1180</v>
      </c>
      <c r="B1287" s="4">
        <v>18.931763308758502</v>
      </c>
      <c r="C1287" s="4">
        <f t="shared" si="20"/>
        <v>4.2427368851327456</v>
      </c>
      <c r="D1287" s="4">
        <v>1.06285351294745E-27</v>
      </c>
      <c r="E1287" s="4" t="s">
        <v>1702</v>
      </c>
    </row>
    <row r="1288" spans="1:5" ht="15.2" customHeight="1" x14ac:dyDescent="0.15">
      <c r="A1288" s="4" t="s">
        <v>1181</v>
      </c>
      <c r="B1288" s="4">
        <v>2.1104904372479298</v>
      </c>
      <c r="C1288" s="4">
        <f t="shared" si="20"/>
        <v>1.0775782923772204</v>
      </c>
      <c r="D1288" s="4">
        <v>2.2054520126526798E-3</v>
      </c>
      <c r="E1288" s="4" t="s">
        <v>1702</v>
      </c>
    </row>
    <row r="1289" spans="1:5" ht="15.2" customHeight="1" x14ac:dyDescent="0.15">
      <c r="A1289" s="4" t="s">
        <v>1182</v>
      </c>
      <c r="B1289" s="4">
        <v>3.6133275325919301</v>
      </c>
      <c r="C1289" s="4">
        <f t="shared" si="20"/>
        <v>1.8533280347950094</v>
      </c>
      <c r="D1289" s="4">
        <v>3.6326562837644703E-2</v>
      </c>
      <c r="E1289" s="4" t="s">
        <v>1702</v>
      </c>
    </row>
    <row r="1290" spans="1:5" ht="15.2" customHeight="1" x14ac:dyDescent="0.15">
      <c r="A1290" s="4" t="s">
        <v>3176</v>
      </c>
      <c r="B1290" s="4">
        <v>0.40782131146551898</v>
      </c>
      <c r="C1290" s="4">
        <f t="shared" si="20"/>
        <v>-1.2939909268348126</v>
      </c>
      <c r="D1290" s="4">
        <v>9.0009369397958097E-4</v>
      </c>
      <c r="E1290" s="4" t="s">
        <v>1704</v>
      </c>
    </row>
    <row r="1291" spans="1:5" ht="15.2" customHeight="1" x14ac:dyDescent="0.15">
      <c r="A1291" s="4" t="s">
        <v>1183</v>
      </c>
      <c r="B1291" s="4">
        <v>2.85949366581116</v>
      </c>
      <c r="C1291" s="4">
        <f t="shared" si="20"/>
        <v>1.5157597097681812</v>
      </c>
      <c r="D1291" s="4">
        <v>5.4928284594578597E-4</v>
      </c>
      <c r="E1291" s="4" t="s">
        <v>1702</v>
      </c>
    </row>
    <row r="1292" spans="1:5" ht="15.2" customHeight="1" x14ac:dyDescent="0.15">
      <c r="A1292" s="4" t="s">
        <v>3177</v>
      </c>
      <c r="B1292" s="4">
        <v>0.38293593739297199</v>
      </c>
      <c r="C1292" s="4">
        <f t="shared" si="20"/>
        <v>-1.3848250357290139</v>
      </c>
      <c r="D1292" s="4">
        <v>4.5640092140311302E-4</v>
      </c>
      <c r="E1292" s="4" t="s">
        <v>1704</v>
      </c>
    </row>
    <row r="1293" spans="1:5" ht="15.2" customHeight="1" x14ac:dyDescent="0.15">
      <c r="A1293" s="4" t="s">
        <v>1184</v>
      </c>
      <c r="B1293" s="4">
        <v>2.85447629676022</v>
      </c>
      <c r="C1293" s="4">
        <f t="shared" si="20"/>
        <v>1.5132260824107</v>
      </c>
      <c r="D1293" s="4">
        <v>1.09285491428234E-4</v>
      </c>
      <c r="E1293" s="4" t="s">
        <v>1702</v>
      </c>
    </row>
    <row r="1294" spans="1:5" ht="15.2" customHeight="1" x14ac:dyDescent="0.15">
      <c r="A1294" s="4" t="s">
        <v>1185</v>
      </c>
      <c r="B1294" s="4">
        <v>5.8847775290818296</v>
      </c>
      <c r="C1294" s="4">
        <f t="shared" si="20"/>
        <v>2.5569878759676907</v>
      </c>
      <c r="D1294" s="4">
        <v>4.7576902098250898E-10</v>
      </c>
      <c r="E1294" s="4" t="s">
        <v>1702</v>
      </c>
    </row>
    <row r="1295" spans="1:5" ht="15.2" customHeight="1" x14ac:dyDescent="0.15">
      <c r="A1295" s="4" t="s">
        <v>3179</v>
      </c>
      <c r="B1295" s="4">
        <v>0.30880160613656199</v>
      </c>
      <c r="C1295" s="4">
        <f t="shared" si="20"/>
        <v>-1.6952478385273957</v>
      </c>
      <c r="D1295" s="4">
        <v>1.3491368516200201E-2</v>
      </c>
      <c r="E1295" s="4" t="s">
        <v>1704</v>
      </c>
    </row>
    <row r="1296" spans="1:5" ht="15.2" customHeight="1" x14ac:dyDescent="0.15">
      <c r="A1296" s="4" t="s">
        <v>3181</v>
      </c>
      <c r="B1296" s="4">
        <v>0.42597178366427002</v>
      </c>
      <c r="C1296" s="4">
        <f t="shared" si="20"/>
        <v>-1.2311702252715373</v>
      </c>
      <c r="D1296" s="4">
        <v>2.5141481341606001E-2</v>
      </c>
      <c r="E1296" s="4" t="s">
        <v>1704</v>
      </c>
    </row>
    <row r="1297" spans="1:5" ht="15.2" customHeight="1" x14ac:dyDescent="0.15">
      <c r="A1297" s="4" t="s">
        <v>3178</v>
      </c>
      <c r="B1297" s="4">
        <v>0.38766428629849797</v>
      </c>
      <c r="C1297" s="4">
        <f t="shared" si="20"/>
        <v>-1.367120262437701</v>
      </c>
      <c r="D1297" s="4">
        <v>1.7426273348239501E-3</v>
      </c>
      <c r="E1297" s="4" t="s">
        <v>1704</v>
      </c>
    </row>
    <row r="1298" spans="1:5" ht="15.2" customHeight="1" x14ac:dyDescent="0.15">
      <c r="A1298" s="4" t="s">
        <v>3180</v>
      </c>
      <c r="B1298" s="4">
        <v>0.210694976205305</v>
      </c>
      <c r="C1298" s="4">
        <f t="shared" si="20"/>
        <v>-2.2467721798308631</v>
      </c>
      <c r="D1298" s="4">
        <v>1.35541237331501E-9</v>
      </c>
      <c r="E1298" s="4" t="s">
        <v>1704</v>
      </c>
    </row>
    <row r="1299" spans="1:5" ht="15.2" customHeight="1" x14ac:dyDescent="0.15">
      <c r="A1299" s="4" t="s">
        <v>3182</v>
      </c>
      <c r="B1299" s="4">
        <v>0.425769441154219</v>
      </c>
      <c r="C1299" s="4">
        <f t="shared" si="20"/>
        <v>-1.2318556882567659</v>
      </c>
      <c r="D1299" s="4">
        <v>3.0123831366846501E-3</v>
      </c>
      <c r="E1299" s="4" t="s">
        <v>1704</v>
      </c>
    </row>
    <row r="1300" spans="1:5" ht="15.2" customHeight="1" x14ac:dyDescent="0.15">
      <c r="A1300" s="4" t="s">
        <v>3183</v>
      </c>
      <c r="B1300" s="4">
        <v>4.7835470580522899E-2</v>
      </c>
      <c r="C1300" s="4">
        <f t="shared" si="20"/>
        <v>-4.3857753989088346</v>
      </c>
      <c r="D1300" s="4">
        <v>1.27488045012006E-27</v>
      </c>
      <c r="E1300" s="4" t="s">
        <v>1704</v>
      </c>
    </row>
    <row r="1301" spans="1:5" ht="15.2" customHeight="1" x14ac:dyDescent="0.15">
      <c r="A1301" s="4" t="s">
        <v>1187</v>
      </c>
      <c r="B1301" s="4">
        <v>4.2996225415666904</v>
      </c>
      <c r="C1301" s="4">
        <f t="shared" si="20"/>
        <v>2.1042100129979491</v>
      </c>
      <c r="D1301" s="4">
        <v>1.46318089272421E-6</v>
      </c>
      <c r="E1301" s="4" t="s">
        <v>1702</v>
      </c>
    </row>
    <row r="1302" spans="1:5" ht="15.2" customHeight="1" x14ac:dyDescent="0.15">
      <c r="A1302" s="4" t="s">
        <v>1186</v>
      </c>
      <c r="B1302" s="4">
        <v>4.7552550149595003</v>
      </c>
      <c r="C1302" s="4">
        <f t="shared" si="20"/>
        <v>2.2495227120536905</v>
      </c>
      <c r="D1302" s="4">
        <v>1.37648934233439E-2</v>
      </c>
      <c r="E1302" s="4" t="s">
        <v>1702</v>
      </c>
    </row>
    <row r="1303" spans="1:5" ht="15.2" customHeight="1" x14ac:dyDescent="0.15">
      <c r="A1303" s="4" t="s">
        <v>3184</v>
      </c>
      <c r="B1303" s="4">
        <v>0.42192751219326602</v>
      </c>
      <c r="C1303" s="4">
        <f t="shared" si="20"/>
        <v>-1.2449329319314433</v>
      </c>
      <c r="D1303" s="4">
        <v>5.5122431317093101E-3</v>
      </c>
      <c r="E1303" s="4" t="s">
        <v>1704</v>
      </c>
    </row>
    <row r="1304" spans="1:5" ht="15.2" customHeight="1" x14ac:dyDescent="0.15">
      <c r="A1304" s="4" t="s">
        <v>1188</v>
      </c>
      <c r="B1304" s="4">
        <v>3.1447805389134902</v>
      </c>
      <c r="C1304" s="4">
        <f t="shared" si="20"/>
        <v>1.6529593409619407</v>
      </c>
      <c r="D1304" s="4">
        <v>5.9155376563326204E-3</v>
      </c>
      <c r="E1304" s="4" t="s">
        <v>1702</v>
      </c>
    </row>
    <row r="1305" spans="1:5" ht="15.2" customHeight="1" x14ac:dyDescent="0.15">
      <c r="A1305" s="4" t="s">
        <v>3185</v>
      </c>
      <c r="B1305" s="4">
        <v>0.43428200833835101</v>
      </c>
      <c r="C1305" s="4">
        <f t="shared" si="20"/>
        <v>-1.2032959095804756</v>
      </c>
      <c r="D1305" s="4">
        <v>2.8035256908178902E-3</v>
      </c>
      <c r="E1305" s="4" t="s">
        <v>1704</v>
      </c>
    </row>
    <row r="1306" spans="1:5" ht="15.2" customHeight="1" x14ac:dyDescent="0.15">
      <c r="A1306" s="4" t="s">
        <v>3186</v>
      </c>
      <c r="B1306" s="4">
        <v>0.38419483451230801</v>
      </c>
      <c r="C1306" s="4">
        <f t="shared" si="20"/>
        <v>-1.3800899727438241</v>
      </c>
      <c r="D1306" s="4">
        <v>5.0444578258277404E-4</v>
      </c>
      <c r="E1306" s="4" t="s">
        <v>1704</v>
      </c>
    </row>
    <row r="1307" spans="1:5" ht="15.2" customHeight="1" x14ac:dyDescent="0.15">
      <c r="A1307" s="4" t="s">
        <v>1189</v>
      </c>
      <c r="B1307" s="4">
        <v>7.1934672246138502</v>
      </c>
      <c r="C1307" s="4">
        <f t="shared" si="20"/>
        <v>2.8466873119794487</v>
      </c>
      <c r="D1307" s="4">
        <v>5.6968304979306103E-4</v>
      </c>
      <c r="E1307" s="4" t="s">
        <v>1702</v>
      </c>
    </row>
    <row r="1308" spans="1:5" ht="15.2" customHeight="1" x14ac:dyDescent="0.15">
      <c r="A1308" s="4" t="s">
        <v>3187</v>
      </c>
      <c r="B1308" s="4">
        <v>0.22076177690531901</v>
      </c>
      <c r="C1308" s="4">
        <f t="shared" si="20"/>
        <v>-2.179437691986668</v>
      </c>
      <c r="D1308" s="4">
        <v>8.2868748902560402E-4</v>
      </c>
      <c r="E1308" s="4" t="s">
        <v>1704</v>
      </c>
    </row>
    <row r="1309" spans="1:5" ht="15.2" customHeight="1" x14ac:dyDescent="0.15">
      <c r="A1309" s="4" t="s">
        <v>3188</v>
      </c>
      <c r="B1309" s="4">
        <v>0.45998484730108002</v>
      </c>
      <c r="C1309" s="4">
        <f t="shared" si="20"/>
        <v>-1.1203417578126011</v>
      </c>
      <c r="D1309" s="4">
        <v>1.8472378972441E-2</v>
      </c>
      <c r="E1309" s="4" t="s">
        <v>1704</v>
      </c>
    </row>
    <row r="1310" spans="1:5" ht="15.2" customHeight="1" x14ac:dyDescent="0.15">
      <c r="A1310" s="4" t="s">
        <v>1190</v>
      </c>
      <c r="B1310" s="4">
        <v>16.3959967019318</v>
      </c>
      <c r="C1310" s="4">
        <f t="shared" si="20"/>
        <v>4.0352716997734293</v>
      </c>
      <c r="D1310" s="4">
        <v>4.6835574309344203E-9</v>
      </c>
      <c r="E1310" s="4" t="s">
        <v>1702</v>
      </c>
    </row>
    <row r="1311" spans="1:5" ht="15.2" customHeight="1" x14ac:dyDescent="0.15">
      <c r="A1311" s="4" t="s">
        <v>3191</v>
      </c>
      <c r="B1311" s="4">
        <v>0.20328314752177601</v>
      </c>
      <c r="C1311" s="4">
        <f t="shared" si="20"/>
        <v>-2.2984374763329716</v>
      </c>
      <c r="D1311" s="4">
        <v>5.1369439740435799E-5</v>
      </c>
      <c r="E1311" s="4" t="s">
        <v>1704</v>
      </c>
    </row>
    <row r="1312" spans="1:5" ht="15.2" customHeight="1" x14ac:dyDescent="0.15">
      <c r="A1312" s="4" t="s">
        <v>1191</v>
      </c>
      <c r="B1312" s="4">
        <v>2.5298394615649999</v>
      </c>
      <c r="C1312" s="4">
        <f t="shared" si="20"/>
        <v>1.3390458373493972</v>
      </c>
      <c r="D1312" s="4">
        <v>3.4249306436481901E-4</v>
      </c>
      <c r="E1312" s="4" t="s">
        <v>1702</v>
      </c>
    </row>
    <row r="1313" spans="1:5" ht="15.2" customHeight="1" x14ac:dyDescent="0.15">
      <c r="A1313" s="4" t="s">
        <v>1192</v>
      </c>
      <c r="B1313" s="4">
        <v>2.0831656881996898</v>
      </c>
      <c r="C1313" s="4">
        <f t="shared" si="20"/>
        <v>1.0587775911969186</v>
      </c>
      <c r="D1313" s="4">
        <v>2.85861065377035E-2</v>
      </c>
      <c r="E1313" s="4" t="s">
        <v>1702</v>
      </c>
    </row>
    <row r="1314" spans="1:5" ht="15.2" customHeight="1" x14ac:dyDescent="0.15">
      <c r="A1314" s="4" t="s">
        <v>3189</v>
      </c>
      <c r="B1314" s="4">
        <v>0.46909067959088802</v>
      </c>
      <c r="C1314" s="4">
        <f t="shared" si="20"/>
        <v>-1.0920612588191665</v>
      </c>
      <c r="D1314" s="4">
        <v>1.2929533127944101E-3</v>
      </c>
      <c r="E1314" s="4" t="s">
        <v>1704</v>
      </c>
    </row>
    <row r="1315" spans="1:5" ht="15.2" customHeight="1" x14ac:dyDescent="0.15">
      <c r="A1315" s="4" t="s">
        <v>3190</v>
      </c>
      <c r="B1315" s="4">
        <v>0.13218014930049099</v>
      </c>
      <c r="C1315" s="4">
        <f t="shared" si="20"/>
        <v>-2.9194225644569247</v>
      </c>
      <c r="D1315" s="4">
        <v>6.75826679441898E-3</v>
      </c>
      <c r="E1315" s="4" t="s">
        <v>1704</v>
      </c>
    </row>
    <row r="1316" spans="1:5" ht="15.2" customHeight="1" x14ac:dyDescent="0.15">
      <c r="A1316" s="4" t="s">
        <v>1193</v>
      </c>
      <c r="B1316" s="4">
        <v>13.3546361302371</v>
      </c>
      <c r="C1316" s="4">
        <f t="shared" si="20"/>
        <v>3.7392687627170669</v>
      </c>
      <c r="D1316" s="4">
        <v>6.7632838647026E-10</v>
      </c>
      <c r="E1316" s="4" t="s">
        <v>1702</v>
      </c>
    </row>
    <row r="1317" spans="1:5" ht="15.2" customHeight="1" x14ac:dyDescent="0.15">
      <c r="A1317" s="4" t="s">
        <v>1195</v>
      </c>
      <c r="B1317" s="4">
        <v>5.3599022138223402</v>
      </c>
      <c r="C1317" s="4">
        <f t="shared" si="20"/>
        <v>2.4222066803620659</v>
      </c>
      <c r="D1317" s="4">
        <v>1.9795811601464101E-2</v>
      </c>
      <c r="E1317" s="4" t="s">
        <v>1702</v>
      </c>
    </row>
    <row r="1318" spans="1:5" ht="15.2" customHeight="1" x14ac:dyDescent="0.15">
      <c r="A1318" s="4" t="s">
        <v>1194</v>
      </c>
      <c r="B1318" s="4">
        <v>24.180956298761998</v>
      </c>
      <c r="C1318" s="4">
        <f t="shared" si="20"/>
        <v>4.5957993957275134</v>
      </c>
      <c r="D1318" s="4">
        <v>1.3934036142240299E-15</v>
      </c>
      <c r="E1318" s="4" t="s">
        <v>1702</v>
      </c>
    </row>
    <row r="1319" spans="1:5" ht="15.2" customHeight="1" x14ac:dyDescent="0.15">
      <c r="A1319" s="4" t="s">
        <v>1196</v>
      </c>
      <c r="B1319" s="4">
        <v>10.2864607293177</v>
      </c>
      <c r="C1319" s="4">
        <f t="shared" si="20"/>
        <v>3.3626747732719262</v>
      </c>
      <c r="D1319" s="4">
        <v>2.3829273186928898E-13</v>
      </c>
      <c r="E1319" s="4" t="s">
        <v>1702</v>
      </c>
    </row>
    <row r="1320" spans="1:5" ht="15.2" customHeight="1" x14ac:dyDescent="0.15">
      <c r="A1320" s="4" t="s">
        <v>3192</v>
      </c>
      <c r="B1320" s="4">
        <v>0.19133610530904699</v>
      </c>
      <c r="C1320" s="4">
        <f t="shared" si="20"/>
        <v>-2.385818957557833</v>
      </c>
      <c r="D1320" s="4">
        <v>2.2115691461160899E-6</v>
      </c>
      <c r="E1320" s="4" t="s">
        <v>1704</v>
      </c>
    </row>
    <row r="1321" spans="1:5" ht="15.2" customHeight="1" x14ac:dyDescent="0.15">
      <c r="A1321" s="4" t="s">
        <v>1197</v>
      </c>
      <c r="B1321" s="4">
        <v>35.248973057228298</v>
      </c>
      <c r="C1321" s="4">
        <f t="shared" si="20"/>
        <v>5.1395093215668579</v>
      </c>
      <c r="D1321" s="4">
        <v>6.6789747331770499E-6</v>
      </c>
      <c r="E1321" s="4" t="s">
        <v>1702</v>
      </c>
    </row>
    <row r="1322" spans="1:5" ht="15.2" customHeight="1" x14ac:dyDescent="0.15">
      <c r="A1322" s="4" t="s">
        <v>3193</v>
      </c>
      <c r="B1322" s="4">
        <v>0.28894240018143202</v>
      </c>
      <c r="C1322" s="4">
        <f t="shared" si="20"/>
        <v>-1.7911461705171932</v>
      </c>
      <c r="D1322" s="4">
        <v>4.0550482253592799E-4</v>
      </c>
      <c r="E1322" s="4" t="s">
        <v>1704</v>
      </c>
    </row>
    <row r="1323" spans="1:5" ht="15.2" customHeight="1" x14ac:dyDescent="0.15">
      <c r="A1323" s="4" t="s">
        <v>1198</v>
      </c>
      <c r="B1323" s="4">
        <v>3.4784994554980102</v>
      </c>
      <c r="C1323" s="4">
        <f t="shared" si="20"/>
        <v>1.7984650948748637</v>
      </c>
      <c r="D1323" s="4">
        <v>5.64703917797406E-5</v>
      </c>
      <c r="E1323" s="4" t="s">
        <v>1702</v>
      </c>
    </row>
    <row r="1324" spans="1:5" ht="15.2" customHeight="1" x14ac:dyDescent="0.15">
      <c r="A1324" s="4" t="s">
        <v>3196</v>
      </c>
      <c r="B1324" s="4">
        <v>0.34394299611491702</v>
      </c>
      <c r="C1324" s="4">
        <f t="shared" si="20"/>
        <v>-1.5397586172767384</v>
      </c>
      <c r="D1324" s="4">
        <v>7.4352608364709499E-6</v>
      </c>
      <c r="E1324" s="4" t="s">
        <v>1704</v>
      </c>
    </row>
    <row r="1325" spans="1:5" ht="15.2" customHeight="1" x14ac:dyDescent="0.15">
      <c r="A1325" s="4" t="s">
        <v>3194</v>
      </c>
      <c r="B1325" s="4">
        <v>0.49111906132243399</v>
      </c>
      <c r="C1325" s="4">
        <f t="shared" si="20"/>
        <v>-1.025855277359877</v>
      </c>
      <c r="D1325" s="4">
        <v>4.5305412762764397E-2</v>
      </c>
      <c r="E1325" s="4" t="s">
        <v>1704</v>
      </c>
    </row>
    <row r="1326" spans="1:5" ht="15.2" customHeight="1" x14ac:dyDescent="0.15">
      <c r="A1326" s="4" t="s">
        <v>3195</v>
      </c>
      <c r="B1326" s="4">
        <v>0.18348400554060401</v>
      </c>
      <c r="C1326" s="4">
        <f t="shared" si="20"/>
        <v>-2.4462737873118576</v>
      </c>
      <c r="D1326" s="4">
        <v>6.8375178233186602E-3</v>
      </c>
      <c r="E1326" s="4" t="s">
        <v>1704</v>
      </c>
    </row>
    <row r="1327" spans="1:5" ht="15.2" customHeight="1" x14ac:dyDescent="0.15">
      <c r="A1327" s="4" t="s">
        <v>3197</v>
      </c>
      <c r="B1327" s="4">
        <v>0.320375915979282</v>
      </c>
      <c r="C1327" s="4">
        <f t="shared" si="20"/>
        <v>-1.6421623965889924</v>
      </c>
      <c r="D1327" s="4">
        <v>6.2384056584398795E-4</v>
      </c>
      <c r="E1327" s="4" t="s">
        <v>1704</v>
      </c>
    </row>
    <row r="1328" spans="1:5" ht="15.2" customHeight="1" x14ac:dyDescent="0.15">
      <c r="A1328" s="4" t="s">
        <v>3198</v>
      </c>
      <c r="B1328" s="4">
        <v>0.20846462750599201</v>
      </c>
      <c r="C1328" s="4">
        <f t="shared" si="20"/>
        <v>-2.2621254884404549</v>
      </c>
      <c r="D1328" s="4">
        <v>2.2322173592388E-4</v>
      </c>
      <c r="E1328" s="4" t="s">
        <v>1704</v>
      </c>
    </row>
    <row r="1329" spans="1:5" ht="15.2" customHeight="1" x14ac:dyDescent="0.15">
      <c r="A1329" s="4" t="s">
        <v>3199</v>
      </c>
      <c r="B1329" s="4">
        <v>0.47242804845207398</v>
      </c>
      <c r="C1329" s="4">
        <f t="shared" si="20"/>
        <v>-1.0818334735869735</v>
      </c>
      <c r="D1329" s="4">
        <v>2.19677113365843E-2</v>
      </c>
      <c r="E1329" s="4" t="s">
        <v>1704</v>
      </c>
    </row>
    <row r="1330" spans="1:5" ht="15.2" customHeight="1" x14ac:dyDescent="0.15">
      <c r="A1330" s="4" t="s">
        <v>1199</v>
      </c>
      <c r="B1330" s="4">
        <v>25.435031086921899</v>
      </c>
      <c r="C1330" s="4">
        <f t="shared" si="20"/>
        <v>4.6687449523637312</v>
      </c>
      <c r="D1330" s="4">
        <v>1.0730807104099301E-9</v>
      </c>
      <c r="E1330" s="4" t="s">
        <v>1702</v>
      </c>
    </row>
    <row r="1331" spans="1:5" ht="15.2" customHeight="1" x14ac:dyDescent="0.15">
      <c r="A1331" s="4" t="s">
        <v>1200</v>
      </c>
      <c r="B1331" s="4">
        <v>3.5590114688622498</v>
      </c>
      <c r="C1331" s="4">
        <f t="shared" si="20"/>
        <v>1.831476581918795</v>
      </c>
      <c r="D1331" s="4">
        <v>4.26210666165536E-5</v>
      </c>
      <c r="E1331" s="4" t="s">
        <v>1702</v>
      </c>
    </row>
    <row r="1332" spans="1:5" ht="15.2" customHeight="1" x14ac:dyDescent="0.15">
      <c r="A1332" s="4" t="s">
        <v>1201</v>
      </c>
      <c r="B1332" s="4">
        <v>11.791866383419</v>
      </c>
      <c r="C1332" s="4">
        <f t="shared" si="20"/>
        <v>3.5597201769880251</v>
      </c>
      <c r="D1332" s="4">
        <v>5.7591509252927698E-7</v>
      </c>
      <c r="E1332" s="4" t="s">
        <v>1702</v>
      </c>
    </row>
    <row r="1333" spans="1:5" ht="15.2" customHeight="1" x14ac:dyDescent="0.15">
      <c r="A1333" s="4" t="s">
        <v>3200</v>
      </c>
      <c r="B1333" s="4">
        <v>0.28733968325464698</v>
      </c>
      <c r="C1333" s="4">
        <f t="shared" si="20"/>
        <v>-1.7991708438158482</v>
      </c>
      <c r="D1333" s="4">
        <v>4.0512118838546503E-2</v>
      </c>
      <c r="E1333" s="4" t="s">
        <v>1704</v>
      </c>
    </row>
    <row r="1334" spans="1:5" ht="15.2" customHeight="1" x14ac:dyDescent="0.15">
      <c r="A1334" s="4" t="s">
        <v>1203</v>
      </c>
      <c r="B1334" s="4">
        <v>58.198882638583001</v>
      </c>
      <c r="C1334" s="4">
        <f t="shared" si="20"/>
        <v>5.862919549958213</v>
      </c>
      <c r="D1334" s="4">
        <v>2.8359588862471799E-15</v>
      </c>
      <c r="E1334" s="4" t="s">
        <v>1702</v>
      </c>
    </row>
    <row r="1335" spans="1:5" ht="15.2" customHeight="1" x14ac:dyDescent="0.15">
      <c r="A1335" s="4" t="s">
        <v>1202</v>
      </c>
      <c r="B1335" s="4">
        <v>194.75653566970001</v>
      </c>
      <c r="C1335" s="4">
        <f t="shared" si="20"/>
        <v>7.6055279330555265</v>
      </c>
      <c r="D1335" s="4">
        <v>1.8750405634942801E-57</v>
      </c>
      <c r="E1335" s="4" t="s">
        <v>1702</v>
      </c>
    </row>
    <row r="1336" spans="1:5" ht="15.2" customHeight="1" x14ac:dyDescent="0.15">
      <c r="A1336" s="4" t="s">
        <v>1204</v>
      </c>
      <c r="B1336" s="4">
        <v>6.2296951344467404</v>
      </c>
      <c r="C1336" s="4">
        <f t="shared" si="20"/>
        <v>2.6391615631234848</v>
      </c>
      <c r="D1336" s="4">
        <v>3.40345548682613E-11</v>
      </c>
      <c r="E1336" s="4" t="s">
        <v>1702</v>
      </c>
    </row>
    <row r="1337" spans="1:5" ht="15.2" customHeight="1" x14ac:dyDescent="0.15">
      <c r="A1337" s="4" t="s">
        <v>3202</v>
      </c>
      <c r="B1337" s="4">
        <v>0.34783986514573201</v>
      </c>
      <c r="C1337" s="4">
        <f t="shared" si="20"/>
        <v>-1.5235048087287915</v>
      </c>
      <c r="D1337" s="4">
        <v>4.3457584103298802E-4</v>
      </c>
      <c r="E1337" s="4" t="s">
        <v>1704</v>
      </c>
    </row>
    <row r="1338" spans="1:5" ht="15.2" customHeight="1" x14ac:dyDescent="0.15">
      <c r="A1338" s="4" t="s">
        <v>3201</v>
      </c>
      <c r="B1338" s="4">
        <v>0.488716787801941</v>
      </c>
      <c r="C1338" s="4">
        <f t="shared" si="20"/>
        <v>-1.0329294317543398</v>
      </c>
      <c r="D1338" s="4">
        <v>1.14316406406356E-2</v>
      </c>
      <c r="E1338" s="4" t="s">
        <v>1704</v>
      </c>
    </row>
    <row r="1339" spans="1:5" ht="15.2" customHeight="1" x14ac:dyDescent="0.15">
      <c r="A1339" s="4" t="s">
        <v>3203</v>
      </c>
      <c r="B1339" s="4">
        <v>0.44435204173292803</v>
      </c>
      <c r="C1339" s="4">
        <f t="shared" si="20"/>
        <v>-1.170224977727599</v>
      </c>
      <c r="D1339" s="4">
        <v>4.5000256544329197E-3</v>
      </c>
      <c r="E1339" s="4" t="s">
        <v>1704</v>
      </c>
    </row>
    <row r="1340" spans="1:5" ht="15.2" customHeight="1" x14ac:dyDescent="0.15">
      <c r="A1340" s="4" t="s">
        <v>3204</v>
      </c>
      <c r="B1340" s="4">
        <v>0.46686105319436499</v>
      </c>
      <c r="C1340" s="4">
        <f t="shared" si="20"/>
        <v>-1.0989348547908224</v>
      </c>
      <c r="D1340" s="4">
        <v>1.03072557030227E-2</v>
      </c>
      <c r="E1340" s="4" t="s">
        <v>1704</v>
      </c>
    </row>
    <row r="1341" spans="1:5" ht="15.2" customHeight="1" x14ac:dyDescent="0.15">
      <c r="A1341" s="4" t="s">
        <v>1205</v>
      </c>
      <c r="B1341" s="4">
        <v>4.0568305216494496</v>
      </c>
      <c r="C1341" s="4">
        <f t="shared" si="20"/>
        <v>2.0203530337043918</v>
      </c>
      <c r="D1341" s="4">
        <v>2.0824098876244001E-3</v>
      </c>
      <c r="E1341" s="4" t="s">
        <v>1702</v>
      </c>
    </row>
    <row r="1342" spans="1:5" ht="15.2" customHeight="1" x14ac:dyDescent="0.15">
      <c r="A1342" s="4" t="s">
        <v>1206</v>
      </c>
      <c r="B1342" s="4">
        <v>3.69730704336075</v>
      </c>
      <c r="C1342" s="4">
        <f t="shared" si="20"/>
        <v>1.8864748573039318</v>
      </c>
      <c r="D1342" s="4">
        <v>8.2517295502134599E-5</v>
      </c>
      <c r="E1342" s="4" t="s">
        <v>1702</v>
      </c>
    </row>
    <row r="1343" spans="1:5" ht="15.2" customHeight="1" x14ac:dyDescent="0.15">
      <c r="A1343" s="4" t="s">
        <v>1207</v>
      </c>
      <c r="B1343" s="4">
        <v>3.9934408764149798</v>
      </c>
      <c r="C1343" s="4">
        <f t="shared" si="20"/>
        <v>1.9976323544919299</v>
      </c>
      <c r="D1343" s="4">
        <v>1.98561853266669E-4</v>
      </c>
      <c r="E1343" s="4" t="s">
        <v>1702</v>
      </c>
    </row>
    <row r="1344" spans="1:5" ht="15.2" customHeight="1" x14ac:dyDescent="0.15">
      <c r="A1344" s="4" t="s">
        <v>3205</v>
      </c>
      <c r="B1344" s="4">
        <v>0.27972696752864601</v>
      </c>
      <c r="C1344" s="4">
        <f t="shared" si="20"/>
        <v>-1.837908749030396</v>
      </c>
      <c r="D1344" s="4">
        <v>4.0999482607196297E-2</v>
      </c>
      <c r="E1344" s="4" t="s">
        <v>1704</v>
      </c>
    </row>
    <row r="1345" spans="1:5" ht="15.2" customHeight="1" x14ac:dyDescent="0.15">
      <c r="A1345" s="4" t="s">
        <v>1208</v>
      </c>
      <c r="B1345" s="4">
        <v>5.1770548860075998</v>
      </c>
      <c r="C1345" s="4">
        <f t="shared" si="20"/>
        <v>2.3721316134183175</v>
      </c>
      <c r="D1345" s="4">
        <v>1.35589847137947E-5</v>
      </c>
      <c r="E1345" s="4" t="s">
        <v>1702</v>
      </c>
    </row>
    <row r="1346" spans="1:5" ht="15.2" customHeight="1" x14ac:dyDescent="0.15">
      <c r="A1346" s="4" t="s">
        <v>1209</v>
      </c>
      <c r="B1346" s="4">
        <v>12.821954636222999</v>
      </c>
      <c r="C1346" s="4">
        <f t="shared" si="20"/>
        <v>3.6805443045064417</v>
      </c>
      <c r="D1346" s="4">
        <v>2.2860546658100201E-13</v>
      </c>
      <c r="E1346" s="4" t="s">
        <v>1702</v>
      </c>
    </row>
    <row r="1347" spans="1:5" ht="15.2" customHeight="1" x14ac:dyDescent="0.15">
      <c r="A1347" s="4" t="s">
        <v>1210</v>
      </c>
      <c r="B1347" s="4">
        <v>6.3656798909307302</v>
      </c>
      <c r="C1347" s="4">
        <f t="shared" si="20"/>
        <v>2.6703146104173965</v>
      </c>
      <c r="D1347" s="4">
        <v>1.6117168456397001E-4</v>
      </c>
      <c r="E1347" s="4" t="s">
        <v>1702</v>
      </c>
    </row>
    <row r="1348" spans="1:5" ht="15.2" customHeight="1" x14ac:dyDescent="0.15">
      <c r="A1348" s="4" t="s">
        <v>3206</v>
      </c>
      <c r="B1348" s="4">
        <v>0.40391840259543899</v>
      </c>
      <c r="C1348" s="4">
        <f t="shared" si="20"/>
        <v>-1.3078642179021343</v>
      </c>
      <c r="D1348" s="4">
        <v>1.54491139673347E-3</v>
      </c>
      <c r="E1348" s="4" t="s">
        <v>1704</v>
      </c>
    </row>
    <row r="1349" spans="1:5" ht="15.2" customHeight="1" x14ac:dyDescent="0.15">
      <c r="A1349" s="4" t="s">
        <v>1211</v>
      </c>
      <c r="B1349" s="4">
        <v>3.6631547926653898</v>
      </c>
      <c r="C1349" s="4">
        <f t="shared" ref="C1349:C1412" si="21">LOG(B1349,2)</f>
        <v>1.8730866658000374</v>
      </c>
      <c r="D1349" s="4">
        <v>1.0612944309967501E-5</v>
      </c>
      <c r="E1349" s="4" t="s">
        <v>1702</v>
      </c>
    </row>
    <row r="1350" spans="1:5" ht="15.2" customHeight="1" x14ac:dyDescent="0.15">
      <c r="A1350" s="4" t="s">
        <v>1212</v>
      </c>
      <c r="B1350" s="4">
        <v>7.4569749470527196</v>
      </c>
      <c r="C1350" s="4">
        <f t="shared" si="21"/>
        <v>2.8985904945584129</v>
      </c>
      <c r="D1350" s="4">
        <v>1.9464989138858801E-10</v>
      </c>
      <c r="E1350" s="4" t="s">
        <v>1702</v>
      </c>
    </row>
    <row r="1351" spans="1:5" ht="15.2" customHeight="1" x14ac:dyDescent="0.15">
      <c r="A1351" s="4" t="s">
        <v>1213</v>
      </c>
      <c r="B1351" s="4">
        <v>3.4493976953785799</v>
      </c>
      <c r="C1351" s="4">
        <f t="shared" si="21"/>
        <v>1.7863444726880098</v>
      </c>
      <c r="D1351" s="4">
        <v>1.6848966503377699E-5</v>
      </c>
      <c r="E1351" s="4" t="s">
        <v>1702</v>
      </c>
    </row>
    <row r="1352" spans="1:5" ht="15.2" customHeight="1" x14ac:dyDescent="0.15">
      <c r="A1352" s="4" t="s">
        <v>1214</v>
      </c>
      <c r="B1352" s="4">
        <v>2.40905917094836</v>
      </c>
      <c r="C1352" s="4">
        <f t="shared" si="21"/>
        <v>1.2684698292697776</v>
      </c>
      <c r="D1352" s="4">
        <v>1.0059784761769E-3</v>
      </c>
      <c r="E1352" s="4" t="s">
        <v>1702</v>
      </c>
    </row>
    <row r="1353" spans="1:5" ht="15.2" customHeight="1" x14ac:dyDescent="0.15">
      <c r="A1353" s="4" t="s">
        <v>1215</v>
      </c>
      <c r="B1353" s="4">
        <v>25.644442932528499</v>
      </c>
      <c r="C1353" s="4">
        <f t="shared" si="21"/>
        <v>4.6805743272590341</v>
      </c>
      <c r="D1353" s="4">
        <v>3.7145471956254499E-10</v>
      </c>
      <c r="E1353" s="4" t="s">
        <v>1702</v>
      </c>
    </row>
    <row r="1354" spans="1:5" ht="15.2" customHeight="1" x14ac:dyDescent="0.15">
      <c r="A1354" s="4" t="s">
        <v>3207</v>
      </c>
      <c r="B1354" s="4">
        <v>3.5416183331618403E-2</v>
      </c>
      <c r="C1354" s="4">
        <f t="shared" si="21"/>
        <v>-4.8194474431064718</v>
      </c>
      <c r="D1354" s="4">
        <v>2.5793838226032098E-17</v>
      </c>
      <c r="E1354" s="4" t="s">
        <v>1704</v>
      </c>
    </row>
    <row r="1355" spans="1:5" ht="15.2" customHeight="1" x14ac:dyDescent="0.15">
      <c r="A1355" s="4" t="s">
        <v>1218</v>
      </c>
      <c r="B1355" s="4">
        <v>3.0172290597710298</v>
      </c>
      <c r="C1355" s="4">
        <f t="shared" si="21"/>
        <v>1.5932242261006169</v>
      </c>
      <c r="D1355" s="4">
        <v>6.1053875260352703E-3</v>
      </c>
      <c r="E1355" s="4" t="s">
        <v>1702</v>
      </c>
    </row>
    <row r="1356" spans="1:5" ht="15.2" customHeight="1" x14ac:dyDescent="0.15">
      <c r="A1356" s="4" t="s">
        <v>1219</v>
      </c>
      <c r="B1356" s="4">
        <v>2.4386745703445301</v>
      </c>
      <c r="C1356" s="4">
        <f t="shared" si="21"/>
        <v>1.2860972501083849</v>
      </c>
      <c r="D1356" s="4">
        <v>3.5356107281829301E-2</v>
      </c>
      <c r="E1356" s="4" t="s">
        <v>1702</v>
      </c>
    </row>
    <row r="1357" spans="1:5" ht="15.2" customHeight="1" x14ac:dyDescent="0.15">
      <c r="A1357" s="4" t="s">
        <v>3208</v>
      </c>
      <c r="B1357" s="4">
        <v>0.296946258024398</v>
      </c>
      <c r="C1357" s="4">
        <f t="shared" si="21"/>
        <v>-1.7517262423035296</v>
      </c>
      <c r="D1357" s="4">
        <v>2.4686360411826499E-3</v>
      </c>
      <c r="E1357" s="4" t="s">
        <v>1704</v>
      </c>
    </row>
    <row r="1358" spans="1:5" ht="15.2" customHeight="1" x14ac:dyDescent="0.15">
      <c r="A1358" s="4" t="s">
        <v>3209</v>
      </c>
      <c r="B1358" s="4">
        <v>0.140327072264814</v>
      </c>
      <c r="C1358" s="4">
        <f t="shared" si="21"/>
        <v>-2.8331347305877173</v>
      </c>
      <c r="D1358" s="4">
        <v>8.7717368573661795E-7</v>
      </c>
      <c r="E1358" s="4" t="s">
        <v>1704</v>
      </c>
    </row>
    <row r="1359" spans="1:5" ht="15.2" customHeight="1" x14ac:dyDescent="0.15">
      <c r="A1359" s="4" t="s">
        <v>1216</v>
      </c>
      <c r="B1359" s="4">
        <v>7.3652186131959496</v>
      </c>
      <c r="C1359" s="4">
        <f t="shared" si="21"/>
        <v>2.8807283477313099</v>
      </c>
      <c r="D1359" s="4">
        <v>2.3844207149750801E-2</v>
      </c>
      <c r="E1359" s="4" t="s">
        <v>1702</v>
      </c>
    </row>
    <row r="1360" spans="1:5" ht="15.2" customHeight="1" x14ac:dyDescent="0.15">
      <c r="A1360" s="4" t="s">
        <v>3210</v>
      </c>
      <c r="B1360" s="4">
        <v>4.1064495685254998E-2</v>
      </c>
      <c r="C1360" s="4">
        <f t="shared" si="21"/>
        <v>-4.6059646093867608</v>
      </c>
      <c r="D1360" s="4">
        <v>3.70952925441577E-2</v>
      </c>
      <c r="E1360" s="4" t="s">
        <v>1704</v>
      </c>
    </row>
    <row r="1361" spans="1:5" ht="15.2" customHeight="1" x14ac:dyDescent="0.15">
      <c r="A1361" s="4" t="s">
        <v>1217</v>
      </c>
      <c r="B1361" s="4">
        <v>2.1603684550103202</v>
      </c>
      <c r="C1361" s="4">
        <f t="shared" si="21"/>
        <v>1.1112773877978224</v>
      </c>
      <c r="D1361" s="4">
        <v>1.36589856272615E-2</v>
      </c>
      <c r="E1361" s="4" t="s">
        <v>1702</v>
      </c>
    </row>
    <row r="1362" spans="1:5" ht="15.2" customHeight="1" x14ac:dyDescent="0.15">
      <c r="A1362" s="4" t="s">
        <v>1220</v>
      </c>
      <c r="B1362" s="4">
        <v>8.1317223431334895</v>
      </c>
      <c r="C1362" s="4">
        <f t="shared" si="21"/>
        <v>3.0235609553421279</v>
      </c>
      <c r="D1362" s="4">
        <v>1.13427574097479E-14</v>
      </c>
      <c r="E1362" s="4" t="s">
        <v>1702</v>
      </c>
    </row>
    <row r="1363" spans="1:5" ht="15.2" customHeight="1" x14ac:dyDescent="0.15">
      <c r="A1363" s="4" t="s">
        <v>1224</v>
      </c>
      <c r="B1363" s="4">
        <v>6.0163925132852603</v>
      </c>
      <c r="C1363" s="4">
        <f t="shared" si="21"/>
        <v>2.5888986924307087</v>
      </c>
      <c r="D1363" s="4">
        <v>1.1532858822719799E-4</v>
      </c>
      <c r="E1363" s="4" t="s">
        <v>1702</v>
      </c>
    </row>
    <row r="1364" spans="1:5" ht="15.2" customHeight="1" x14ac:dyDescent="0.15">
      <c r="A1364" s="4" t="s">
        <v>3212</v>
      </c>
      <c r="B1364" s="4">
        <v>0.32158202654759799</v>
      </c>
      <c r="C1364" s="4">
        <f t="shared" si="21"/>
        <v>-1.6367413193881317</v>
      </c>
      <c r="D1364" s="4">
        <v>5.4442665430758002E-3</v>
      </c>
      <c r="E1364" s="4" t="s">
        <v>1704</v>
      </c>
    </row>
    <row r="1365" spans="1:5" ht="15.2" customHeight="1" x14ac:dyDescent="0.15">
      <c r="A1365" s="4" t="s">
        <v>1225</v>
      </c>
      <c r="B1365" s="4">
        <v>2.67492615189335</v>
      </c>
      <c r="C1365" s="4">
        <f t="shared" si="21"/>
        <v>1.4194990628155093</v>
      </c>
      <c r="D1365" s="4">
        <v>2.6811454790865402E-3</v>
      </c>
      <c r="E1365" s="4" t="s">
        <v>1702</v>
      </c>
    </row>
    <row r="1366" spans="1:5" ht="15.2" customHeight="1" x14ac:dyDescent="0.15">
      <c r="A1366" s="4" t="s">
        <v>3214</v>
      </c>
      <c r="B1366" s="4">
        <v>0.14553708739756299</v>
      </c>
      <c r="C1366" s="4">
        <f t="shared" si="21"/>
        <v>-2.7805412511250132</v>
      </c>
      <c r="D1366" s="4">
        <v>1.5011590330829301E-11</v>
      </c>
      <c r="E1366" s="4" t="s">
        <v>1704</v>
      </c>
    </row>
    <row r="1367" spans="1:5" ht="15.2" customHeight="1" x14ac:dyDescent="0.15">
      <c r="A1367" s="4" t="s">
        <v>3211</v>
      </c>
      <c r="B1367" s="4">
        <v>6.7739565946756994E-2</v>
      </c>
      <c r="C1367" s="4">
        <f t="shared" si="21"/>
        <v>-3.8838574472365348</v>
      </c>
      <c r="D1367" s="4">
        <v>2.1165911574119E-12</v>
      </c>
      <c r="E1367" s="4" t="s">
        <v>1704</v>
      </c>
    </row>
    <row r="1368" spans="1:5" ht="15.2" customHeight="1" x14ac:dyDescent="0.15">
      <c r="A1368" s="4" t="s">
        <v>1223</v>
      </c>
      <c r="B1368" s="4">
        <v>19.0275380186307</v>
      </c>
      <c r="C1368" s="4">
        <f t="shared" si="21"/>
        <v>4.2500169976399951</v>
      </c>
      <c r="D1368" s="4">
        <v>1.35738284458329E-17</v>
      </c>
      <c r="E1368" s="4" t="s">
        <v>1702</v>
      </c>
    </row>
    <row r="1369" spans="1:5" ht="15.2" customHeight="1" x14ac:dyDescent="0.15">
      <c r="A1369" s="4" t="s">
        <v>1221</v>
      </c>
      <c r="B1369" s="4">
        <v>8.3291129735242695</v>
      </c>
      <c r="C1369" s="4">
        <f t="shared" si="21"/>
        <v>3.0581628609164055</v>
      </c>
      <c r="D1369" s="4">
        <v>3.8492994097822997E-6</v>
      </c>
      <c r="E1369" s="4" t="s">
        <v>1702</v>
      </c>
    </row>
    <row r="1370" spans="1:5" ht="15.2" customHeight="1" x14ac:dyDescent="0.15">
      <c r="A1370" s="4" t="s">
        <v>3213</v>
      </c>
      <c r="B1370" s="4">
        <v>0.45012456732751899</v>
      </c>
      <c r="C1370" s="4">
        <f t="shared" si="21"/>
        <v>-1.1516037872304685</v>
      </c>
      <c r="D1370" s="4">
        <v>5.4181775202193101E-3</v>
      </c>
      <c r="E1370" s="4" t="s">
        <v>1704</v>
      </c>
    </row>
    <row r="1371" spans="1:5" ht="15.2" customHeight="1" x14ac:dyDescent="0.15">
      <c r="A1371" s="4" t="s">
        <v>1222</v>
      </c>
      <c r="B1371" s="4">
        <v>19.9907121449775</v>
      </c>
      <c r="C1371" s="4">
        <f t="shared" si="21"/>
        <v>4.3212579621538509</v>
      </c>
      <c r="D1371" s="4">
        <v>7.9133935375064703E-7</v>
      </c>
      <c r="E1371" s="4" t="s">
        <v>1702</v>
      </c>
    </row>
    <row r="1372" spans="1:5" ht="15.2" customHeight="1" x14ac:dyDescent="0.15">
      <c r="A1372" s="4" t="s">
        <v>3215</v>
      </c>
      <c r="B1372" s="4">
        <v>0.34082285865421702</v>
      </c>
      <c r="C1372" s="4">
        <f t="shared" si="21"/>
        <v>-1.5529059959399483</v>
      </c>
      <c r="D1372" s="4">
        <v>8.4553624071927397E-5</v>
      </c>
      <c r="E1372" s="4" t="s">
        <v>1704</v>
      </c>
    </row>
    <row r="1373" spans="1:5" ht="15.2" customHeight="1" x14ac:dyDescent="0.15">
      <c r="A1373" s="4" t="s">
        <v>3218</v>
      </c>
      <c r="B1373" s="4">
        <v>0.45155227735479098</v>
      </c>
      <c r="C1373" s="4">
        <f t="shared" si="21"/>
        <v>-1.147035073040497</v>
      </c>
      <c r="D1373" s="4">
        <v>7.5084984127553995E-4</v>
      </c>
      <c r="E1373" s="4" t="s">
        <v>1704</v>
      </c>
    </row>
    <row r="1374" spans="1:5" ht="15.2" customHeight="1" x14ac:dyDescent="0.15">
      <c r="A1374" s="4" t="s">
        <v>1226</v>
      </c>
      <c r="B1374" s="4">
        <v>3.1314008229350301</v>
      </c>
      <c r="C1374" s="4">
        <f t="shared" si="21"/>
        <v>1.6468081869338655</v>
      </c>
      <c r="D1374" s="4">
        <v>5.4202942723028899E-4</v>
      </c>
      <c r="E1374" s="4" t="s">
        <v>1702</v>
      </c>
    </row>
    <row r="1375" spans="1:5" ht="15.2" customHeight="1" x14ac:dyDescent="0.15">
      <c r="A1375" s="4" t="s">
        <v>3217</v>
      </c>
      <c r="B1375" s="4">
        <v>0.49713309817718598</v>
      </c>
      <c r="C1375" s="4">
        <f t="shared" si="21"/>
        <v>-1.0082959365143407</v>
      </c>
      <c r="D1375" s="4">
        <v>3.88238112197275E-2</v>
      </c>
      <c r="E1375" s="4" t="s">
        <v>1704</v>
      </c>
    </row>
    <row r="1376" spans="1:5" ht="15.2" customHeight="1" x14ac:dyDescent="0.15">
      <c r="A1376" s="4" t="s">
        <v>3216</v>
      </c>
      <c r="B1376" s="4">
        <v>0.49834030979253402</v>
      </c>
      <c r="C1376" s="4">
        <f t="shared" si="21"/>
        <v>-1.0047968193092001</v>
      </c>
      <c r="D1376" s="4">
        <v>3.4976254788357799E-3</v>
      </c>
      <c r="E1376" s="4" t="s">
        <v>1704</v>
      </c>
    </row>
    <row r="1377" spans="1:5" ht="15.2" customHeight="1" x14ac:dyDescent="0.15">
      <c r="A1377" s="4" t="s">
        <v>1228</v>
      </c>
      <c r="B1377" s="4">
        <v>14.3377304377785</v>
      </c>
      <c r="C1377" s="4">
        <f t="shared" si="21"/>
        <v>3.8417447684880908</v>
      </c>
      <c r="D1377" s="4">
        <v>2.7069875362978402E-12</v>
      </c>
      <c r="E1377" s="4" t="s">
        <v>1702</v>
      </c>
    </row>
    <row r="1378" spans="1:5" ht="15.2" customHeight="1" x14ac:dyDescent="0.15">
      <c r="A1378" s="4" t="s">
        <v>1227</v>
      </c>
      <c r="B1378" s="4">
        <v>6.4114133453799296</v>
      </c>
      <c r="C1378" s="4">
        <f t="shared" si="21"/>
        <v>2.6806424226178933</v>
      </c>
      <c r="D1378" s="4">
        <v>1.2012431516244399E-10</v>
      </c>
      <c r="E1378" s="4" t="s">
        <v>1702</v>
      </c>
    </row>
    <row r="1379" spans="1:5" ht="15.2" customHeight="1" x14ac:dyDescent="0.15">
      <c r="A1379" s="4" t="s">
        <v>3219</v>
      </c>
      <c r="B1379" s="4">
        <v>0.13293373261031299</v>
      </c>
      <c r="C1379" s="4">
        <f t="shared" si="21"/>
        <v>-2.9112208526172436</v>
      </c>
      <c r="D1379" s="4">
        <v>6.8848690251255703E-9</v>
      </c>
      <c r="E1379" s="4" t="s">
        <v>1704</v>
      </c>
    </row>
    <row r="1380" spans="1:5" ht="15.2" customHeight="1" x14ac:dyDescent="0.15">
      <c r="A1380" s="4" t="s">
        <v>3220</v>
      </c>
      <c r="B1380" s="4">
        <v>0.20760139609665701</v>
      </c>
      <c r="C1380" s="4">
        <f t="shared" si="21"/>
        <v>-2.2681119491927668</v>
      </c>
      <c r="D1380" s="4">
        <v>7.08031331514139E-3</v>
      </c>
      <c r="E1380" s="4" t="s">
        <v>1704</v>
      </c>
    </row>
    <row r="1381" spans="1:5" ht="15.2" customHeight="1" x14ac:dyDescent="0.15">
      <c r="A1381" s="4" t="s">
        <v>3221</v>
      </c>
      <c r="B1381" s="4">
        <v>0.36368713296850802</v>
      </c>
      <c r="C1381" s="4">
        <f t="shared" si="21"/>
        <v>-1.4592302098716659</v>
      </c>
      <c r="D1381" s="4">
        <v>2.2868320722403601E-4</v>
      </c>
      <c r="E1381" s="4" t="s">
        <v>1704</v>
      </c>
    </row>
    <row r="1382" spans="1:5" ht="15.2" customHeight="1" x14ac:dyDescent="0.15">
      <c r="A1382" s="4" t="s">
        <v>1230</v>
      </c>
      <c r="B1382" s="4">
        <v>31.7581760167357</v>
      </c>
      <c r="C1382" s="4">
        <f t="shared" si="21"/>
        <v>4.9890561507191347</v>
      </c>
      <c r="D1382" s="4">
        <v>6.8411967676589594E-5</v>
      </c>
      <c r="E1382" s="4" t="s">
        <v>1702</v>
      </c>
    </row>
    <row r="1383" spans="1:5" ht="15.2" customHeight="1" x14ac:dyDescent="0.15">
      <c r="A1383" s="4" t="s">
        <v>1229</v>
      </c>
      <c r="B1383" s="4">
        <v>4.1470305204698397</v>
      </c>
      <c r="C1383" s="4">
        <f t="shared" si="21"/>
        <v>2.0520786649358098</v>
      </c>
      <c r="D1383" s="4">
        <v>3.4073419702925198E-6</v>
      </c>
      <c r="E1383" s="4" t="s">
        <v>1702</v>
      </c>
    </row>
    <row r="1384" spans="1:5" ht="15.2" customHeight="1" x14ac:dyDescent="0.15">
      <c r="A1384" s="4" t="s">
        <v>3222</v>
      </c>
      <c r="B1384" s="4">
        <v>0.45926850083133602</v>
      </c>
      <c r="C1384" s="4">
        <f t="shared" si="21"/>
        <v>-1.1225902559241459</v>
      </c>
      <c r="D1384" s="4">
        <v>4.0204698708734502E-3</v>
      </c>
      <c r="E1384" s="4" t="s">
        <v>1704</v>
      </c>
    </row>
    <row r="1385" spans="1:5" ht="15.2" customHeight="1" x14ac:dyDescent="0.15">
      <c r="A1385" s="4" t="s">
        <v>1231</v>
      </c>
      <c r="B1385" s="4">
        <v>4.0416947974057003</v>
      </c>
      <c r="C1385" s="4">
        <f t="shared" si="21"/>
        <v>2.0149603828523133</v>
      </c>
      <c r="D1385" s="4">
        <v>6.7816586334845397E-7</v>
      </c>
      <c r="E1385" s="4" t="s">
        <v>1702</v>
      </c>
    </row>
    <row r="1386" spans="1:5" ht="15.2" customHeight="1" x14ac:dyDescent="0.15">
      <c r="A1386" s="4" t="s">
        <v>3223</v>
      </c>
      <c r="B1386" s="4">
        <v>0.477164570534165</v>
      </c>
      <c r="C1386" s="4">
        <f t="shared" si="21"/>
        <v>-1.0674411679737068</v>
      </c>
      <c r="D1386" s="4">
        <v>8.8006107987424892E-3</v>
      </c>
      <c r="E1386" s="4" t="s">
        <v>1704</v>
      </c>
    </row>
    <row r="1387" spans="1:5" ht="15.2" customHeight="1" x14ac:dyDescent="0.15">
      <c r="A1387" s="4" t="s">
        <v>1232</v>
      </c>
      <c r="B1387" s="4">
        <v>4.0022744069850802</v>
      </c>
      <c r="C1387" s="4">
        <f t="shared" si="21"/>
        <v>2.0008200857905671</v>
      </c>
      <c r="D1387" s="4">
        <v>8.3398179500067403E-7</v>
      </c>
      <c r="E1387" s="4" t="s">
        <v>1702</v>
      </c>
    </row>
    <row r="1388" spans="1:5" ht="15.2" customHeight="1" x14ac:dyDescent="0.15">
      <c r="A1388" s="4" t="s">
        <v>3224</v>
      </c>
      <c r="B1388" s="4">
        <v>0.49372178982543202</v>
      </c>
      <c r="C1388" s="4">
        <f t="shared" si="21"/>
        <v>-1.0182297767692896</v>
      </c>
      <c r="D1388" s="4">
        <v>1.2588416268895199E-2</v>
      </c>
      <c r="E1388" s="4" t="s">
        <v>1704</v>
      </c>
    </row>
    <row r="1389" spans="1:5" ht="15.2" customHeight="1" x14ac:dyDescent="0.15">
      <c r="A1389" s="4" t="s">
        <v>3225</v>
      </c>
      <c r="B1389" s="4">
        <v>0.215865837480087</v>
      </c>
      <c r="C1389" s="4">
        <f t="shared" si="21"/>
        <v>-2.2117931516557974</v>
      </c>
      <c r="D1389" s="4">
        <v>3.7299847873769503E-7</v>
      </c>
      <c r="E1389" s="4" t="s">
        <v>1704</v>
      </c>
    </row>
    <row r="1390" spans="1:5" ht="15.2" customHeight="1" x14ac:dyDescent="0.15">
      <c r="A1390" s="4" t="s">
        <v>3226</v>
      </c>
      <c r="B1390" s="4">
        <v>9.5487573510221399E-2</v>
      </c>
      <c r="C1390" s="4">
        <f t="shared" si="21"/>
        <v>-3.3885431927693244</v>
      </c>
      <c r="D1390" s="4">
        <v>4.1172365032674303E-17</v>
      </c>
      <c r="E1390" s="4" t="s">
        <v>1704</v>
      </c>
    </row>
    <row r="1391" spans="1:5" ht="15.2" customHeight="1" x14ac:dyDescent="0.15">
      <c r="A1391" s="4" t="s">
        <v>1233</v>
      </c>
      <c r="B1391" s="4">
        <v>10.749246726486099</v>
      </c>
      <c r="C1391" s="4">
        <f t="shared" si="21"/>
        <v>3.4261636586983903</v>
      </c>
      <c r="D1391" s="4">
        <v>7.2982953391880804E-11</v>
      </c>
      <c r="E1391" s="4" t="s">
        <v>1702</v>
      </c>
    </row>
    <row r="1392" spans="1:5" ht="15.2" customHeight="1" x14ac:dyDescent="0.15">
      <c r="A1392" s="4" t="s">
        <v>3227</v>
      </c>
      <c r="B1392" s="4">
        <v>0.117790927216289</v>
      </c>
      <c r="C1392" s="4">
        <f t="shared" si="21"/>
        <v>-3.0856996742601654</v>
      </c>
      <c r="D1392" s="4">
        <v>2.9625057612738298E-3</v>
      </c>
      <c r="E1392" s="4" t="s">
        <v>1736</v>
      </c>
    </row>
    <row r="1393" spans="1:5" ht="15.2" customHeight="1" x14ac:dyDescent="0.15">
      <c r="A1393" s="4" t="s">
        <v>1234</v>
      </c>
      <c r="B1393" s="4">
        <v>50.686665894063097</v>
      </c>
      <c r="C1393" s="4">
        <f t="shared" si="21"/>
        <v>5.6635343632476065</v>
      </c>
      <c r="D1393" s="4">
        <v>5.44213655370392E-30</v>
      </c>
      <c r="E1393" s="4" t="s">
        <v>1702</v>
      </c>
    </row>
    <row r="1394" spans="1:5" ht="15.2" customHeight="1" x14ac:dyDescent="0.15">
      <c r="A1394" s="4" t="s">
        <v>3228</v>
      </c>
      <c r="B1394" s="4">
        <v>3.6867315251071002E-2</v>
      </c>
      <c r="C1394" s="4">
        <f t="shared" si="21"/>
        <v>-4.761513829350374</v>
      </c>
      <c r="D1394" s="4">
        <v>1.7879511139950799E-10</v>
      </c>
      <c r="E1394" s="4" t="s">
        <v>1736</v>
      </c>
    </row>
    <row r="1395" spans="1:5" ht="15.2" customHeight="1" x14ac:dyDescent="0.15">
      <c r="A1395" s="4" t="s">
        <v>1235</v>
      </c>
      <c r="B1395" s="4">
        <v>7.4912193469243604</v>
      </c>
      <c r="C1395" s="4">
        <f t="shared" si="21"/>
        <v>2.9052005654910915</v>
      </c>
      <c r="D1395" s="4">
        <v>7.4711327141867395E-12</v>
      </c>
      <c r="E1395" s="4" t="s">
        <v>1702</v>
      </c>
    </row>
    <row r="1396" spans="1:5" ht="15.2" customHeight="1" x14ac:dyDescent="0.15">
      <c r="A1396" s="4" t="s">
        <v>3230</v>
      </c>
      <c r="B1396" s="4">
        <v>7.6697566594200101E-2</v>
      </c>
      <c r="C1396" s="4">
        <f t="shared" si="21"/>
        <v>-3.704675384121761</v>
      </c>
      <c r="D1396" s="4">
        <v>3.40759992349077E-14</v>
      </c>
      <c r="E1396" s="4" t="s">
        <v>1704</v>
      </c>
    </row>
    <row r="1397" spans="1:5" ht="15.2" customHeight="1" x14ac:dyDescent="0.15">
      <c r="A1397" s="4" t="s">
        <v>3229</v>
      </c>
      <c r="B1397" s="4">
        <v>2.5277403147194101E-2</v>
      </c>
      <c r="C1397" s="4">
        <f t="shared" si="21"/>
        <v>-5.3060079327115863</v>
      </c>
      <c r="D1397" s="4">
        <v>1.69367222879431E-7</v>
      </c>
      <c r="E1397" s="4" t="s">
        <v>1704</v>
      </c>
    </row>
    <row r="1398" spans="1:5" ht="15.2" customHeight="1" x14ac:dyDescent="0.15">
      <c r="A1398" s="4" t="s">
        <v>3233</v>
      </c>
      <c r="B1398" s="4">
        <v>0.45210288478598398</v>
      </c>
      <c r="C1398" s="4">
        <f t="shared" si="21"/>
        <v>-1.1452769716273836</v>
      </c>
      <c r="D1398" s="4">
        <v>2.99437964533533E-3</v>
      </c>
      <c r="E1398" s="4" t="s">
        <v>1715</v>
      </c>
    </row>
    <row r="1399" spans="1:5" ht="15.2" customHeight="1" x14ac:dyDescent="0.15">
      <c r="A1399" s="4" t="s">
        <v>3231</v>
      </c>
      <c r="B1399" s="4">
        <v>0.193454085695558</v>
      </c>
      <c r="C1399" s="4">
        <f t="shared" si="21"/>
        <v>-2.3699368964733796</v>
      </c>
      <c r="D1399" s="4">
        <v>5.7489671830165702E-9</v>
      </c>
      <c r="E1399" s="4" t="s">
        <v>1704</v>
      </c>
    </row>
    <row r="1400" spans="1:5" ht="15.2" customHeight="1" x14ac:dyDescent="0.15">
      <c r="A1400" s="4" t="s">
        <v>3232</v>
      </c>
      <c r="B1400" s="4">
        <v>0.33544576803151099</v>
      </c>
      <c r="C1400" s="4">
        <f t="shared" si="21"/>
        <v>-1.5758485520572971</v>
      </c>
      <c r="D1400" s="4">
        <v>4.0143812462355997E-5</v>
      </c>
      <c r="E1400" s="4" t="s">
        <v>1704</v>
      </c>
    </row>
    <row r="1401" spans="1:5" ht="15.2" customHeight="1" x14ac:dyDescent="0.15">
      <c r="A1401" s="4" t="s">
        <v>1236</v>
      </c>
      <c r="B1401" s="4">
        <v>2.4666862415806299</v>
      </c>
      <c r="C1401" s="4">
        <f t="shared" si="21"/>
        <v>1.3025742188795848</v>
      </c>
      <c r="D1401" s="4">
        <v>2.9545732035775501E-3</v>
      </c>
      <c r="E1401" s="4" t="s">
        <v>1702</v>
      </c>
    </row>
    <row r="1402" spans="1:5" ht="15.2" customHeight="1" x14ac:dyDescent="0.15">
      <c r="A1402" s="4" t="s">
        <v>3234</v>
      </c>
      <c r="B1402" s="4">
        <v>0.23781945680786001</v>
      </c>
      <c r="C1402" s="4">
        <f t="shared" si="21"/>
        <v>-2.0720613432524075</v>
      </c>
      <c r="D1402" s="4">
        <v>4.0172426969771503E-2</v>
      </c>
      <c r="E1402" s="4" t="s">
        <v>1704</v>
      </c>
    </row>
    <row r="1403" spans="1:5" ht="15.2" customHeight="1" x14ac:dyDescent="0.15">
      <c r="A1403" s="4" t="s">
        <v>3235</v>
      </c>
      <c r="B1403" s="4">
        <v>0.36976087108445299</v>
      </c>
      <c r="C1403" s="4">
        <f t="shared" si="21"/>
        <v>-1.4353355312572047</v>
      </c>
      <c r="D1403" s="4">
        <v>9.8883156507471003E-3</v>
      </c>
      <c r="E1403" s="4" t="s">
        <v>1710</v>
      </c>
    </row>
    <row r="1404" spans="1:5" ht="15.2" customHeight="1" x14ac:dyDescent="0.15">
      <c r="A1404" s="4" t="s">
        <v>1237</v>
      </c>
      <c r="B1404" s="4">
        <v>68.190933736413001</v>
      </c>
      <c r="C1404" s="4">
        <f t="shared" si="21"/>
        <v>6.0915080346795101</v>
      </c>
      <c r="D1404" s="4">
        <v>1.3552025853254401E-28</v>
      </c>
      <c r="E1404" s="4" t="s">
        <v>1702</v>
      </c>
    </row>
    <row r="1405" spans="1:5" ht="15.2" customHeight="1" x14ac:dyDescent="0.15">
      <c r="A1405" s="4" t="s">
        <v>3236</v>
      </c>
      <c r="B1405" s="4">
        <v>0.36326857551546698</v>
      </c>
      <c r="C1405" s="4">
        <f t="shared" si="21"/>
        <v>-1.4608915238183324</v>
      </c>
      <c r="D1405" s="4">
        <v>8.7719992550693395E-4</v>
      </c>
      <c r="E1405" s="4" t="s">
        <v>1704</v>
      </c>
    </row>
    <row r="1406" spans="1:5" ht="15.2" customHeight="1" x14ac:dyDescent="0.15">
      <c r="A1406" s="4" t="s">
        <v>1238</v>
      </c>
      <c r="B1406" s="4">
        <v>3.2542408413789699</v>
      </c>
      <c r="C1406" s="4">
        <f t="shared" si="21"/>
        <v>1.702321026611316</v>
      </c>
      <c r="D1406" s="4">
        <v>7.0647085055340798E-5</v>
      </c>
      <c r="E1406" s="4" t="s">
        <v>1702</v>
      </c>
    </row>
    <row r="1407" spans="1:5" ht="15.2" customHeight="1" x14ac:dyDescent="0.15">
      <c r="A1407" s="4" t="s">
        <v>1239</v>
      </c>
      <c r="B1407" s="4">
        <v>2.0077183918004602</v>
      </c>
      <c r="C1407" s="4">
        <f t="shared" si="21"/>
        <v>1.0055569270355802</v>
      </c>
      <c r="D1407" s="4">
        <v>3.6187294383926202E-3</v>
      </c>
      <c r="E1407" s="4" t="s">
        <v>1702</v>
      </c>
    </row>
    <row r="1408" spans="1:5" ht="15.2" customHeight="1" x14ac:dyDescent="0.15">
      <c r="A1408" s="4" t="s">
        <v>1240</v>
      </c>
      <c r="B1408" s="4">
        <v>8.28063760633977</v>
      </c>
      <c r="C1408" s="4">
        <f t="shared" si="21"/>
        <v>3.0497418590396506</v>
      </c>
      <c r="D1408" s="4">
        <v>4.0203223081062699E-14</v>
      </c>
      <c r="E1408" s="4" t="s">
        <v>1702</v>
      </c>
    </row>
    <row r="1409" spans="1:5" ht="15.2" customHeight="1" x14ac:dyDescent="0.15">
      <c r="A1409" s="4" t="s">
        <v>3237</v>
      </c>
      <c r="B1409" s="4">
        <v>0.151680748963234</v>
      </c>
      <c r="C1409" s="4">
        <f t="shared" si="21"/>
        <v>-2.7208901018381586</v>
      </c>
      <c r="D1409" s="4">
        <v>7.0322797619044606E-5</v>
      </c>
      <c r="E1409" s="4" t="s">
        <v>1713</v>
      </c>
    </row>
    <row r="1410" spans="1:5" ht="15.2" customHeight="1" x14ac:dyDescent="0.15">
      <c r="A1410" s="4" t="s">
        <v>3238</v>
      </c>
      <c r="B1410" s="4">
        <v>0.19916998560725199</v>
      </c>
      <c r="C1410" s="4">
        <f t="shared" si="21"/>
        <v>-2.3279278414478783</v>
      </c>
      <c r="D1410" s="4">
        <v>2.5775965312214602E-3</v>
      </c>
      <c r="E1410" s="4" t="s">
        <v>1713</v>
      </c>
    </row>
    <row r="1411" spans="1:5" ht="15.2" customHeight="1" x14ac:dyDescent="0.15">
      <c r="A1411" s="4" t="s">
        <v>3239</v>
      </c>
      <c r="B1411" s="4">
        <v>0.41666589831037099</v>
      </c>
      <c r="C1411" s="4">
        <f t="shared" si="21"/>
        <v>-1.2630370662454087</v>
      </c>
      <c r="D1411" s="4">
        <v>1.1372066933797199E-2</v>
      </c>
      <c r="E1411" s="4" t="s">
        <v>1736</v>
      </c>
    </row>
    <row r="1412" spans="1:5" ht="15.2" customHeight="1" x14ac:dyDescent="0.15">
      <c r="A1412" s="4" t="s">
        <v>3242</v>
      </c>
      <c r="B1412" s="4">
        <v>0.25967730122939903</v>
      </c>
      <c r="C1412" s="4">
        <f t="shared" si="21"/>
        <v>-1.9452081834316415</v>
      </c>
      <c r="D1412" s="4">
        <v>1.9276986115178299E-4</v>
      </c>
      <c r="E1412" s="4" t="s">
        <v>1704</v>
      </c>
    </row>
    <row r="1413" spans="1:5" ht="15.2" customHeight="1" x14ac:dyDescent="0.15">
      <c r="A1413" s="4" t="s">
        <v>3241</v>
      </c>
      <c r="B1413" s="4">
        <v>0.35258710663409898</v>
      </c>
      <c r="C1413" s="4">
        <f t="shared" ref="C1413:C1476" si="22">LOG(B1413,2)</f>
        <v>-1.50394837557568</v>
      </c>
      <c r="D1413" s="4">
        <v>6.3327131025452199E-3</v>
      </c>
      <c r="E1413" s="4" t="s">
        <v>1713</v>
      </c>
    </row>
    <row r="1414" spans="1:5" ht="15.2" customHeight="1" x14ac:dyDescent="0.15">
      <c r="A1414" s="4" t="s">
        <v>3240</v>
      </c>
      <c r="B1414" s="4">
        <v>0.35491682789595402</v>
      </c>
      <c r="C1414" s="4">
        <f t="shared" si="22"/>
        <v>-1.4944471154547219</v>
      </c>
      <c r="D1414" s="4">
        <v>1.3227095072582901E-3</v>
      </c>
      <c r="E1414" s="4" t="s">
        <v>1713</v>
      </c>
    </row>
    <row r="1415" spans="1:5" ht="15.2" customHeight="1" x14ac:dyDescent="0.15">
      <c r="A1415" s="4" t="s">
        <v>1241</v>
      </c>
      <c r="B1415" s="4">
        <v>4.2365532052449604</v>
      </c>
      <c r="C1415" s="4">
        <f t="shared" si="22"/>
        <v>2.0828909874306327</v>
      </c>
      <c r="D1415" s="4">
        <v>1.04010735069412E-3</v>
      </c>
      <c r="E1415" s="4" t="s">
        <v>1702</v>
      </c>
    </row>
    <row r="1416" spans="1:5" ht="15.2" customHeight="1" x14ac:dyDescent="0.15">
      <c r="A1416" s="4" t="s">
        <v>1242</v>
      </c>
      <c r="B1416" s="4">
        <v>2.16234507912535</v>
      </c>
      <c r="C1416" s="4">
        <f t="shared" si="22"/>
        <v>1.1125967747915191</v>
      </c>
      <c r="D1416" s="4">
        <v>5.9104674013335697E-3</v>
      </c>
      <c r="E1416" s="4" t="s">
        <v>1702</v>
      </c>
    </row>
    <row r="1417" spans="1:5" ht="15.2" customHeight="1" x14ac:dyDescent="0.15">
      <c r="A1417" s="4" t="s">
        <v>1243</v>
      </c>
      <c r="B1417" s="4">
        <v>2.55966006451058</v>
      </c>
      <c r="C1417" s="4">
        <f t="shared" si="22"/>
        <v>1.3559522259250094</v>
      </c>
      <c r="D1417" s="4">
        <v>2.3310932803829299E-4</v>
      </c>
      <c r="E1417" s="4" t="s">
        <v>1702</v>
      </c>
    </row>
    <row r="1418" spans="1:5" ht="15.2" customHeight="1" x14ac:dyDescent="0.15">
      <c r="A1418" s="4" t="s">
        <v>1245</v>
      </c>
      <c r="B1418" s="4">
        <v>42.422385418256503</v>
      </c>
      <c r="C1418" s="4">
        <f t="shared" si="22"/>
        <v>5.4067538410347353</v>
      </c>
      <c r="D1418" s="4">
        <v>3.7863556171043202E-4</v>
      </c>
      <c r="E1418" s="4" t="s">
        <v>1702</v>
      </c>
    </row>
    <row r="1419" spans="1:5" ht="15.2" customHeight="1" x14ac:dyDescent="0.15">
      <c r="A1419" s="4" t="s">
        <v>1246</v>
      </c>
      <c r="B1419" s="4">
        <v>4.1871230251668798</v>
      </c>
      <c r="C1419" s="4">
        <f t="shared" si="22"/>
        <v>2.0659593076628062</v>
      </c>
      <c r="D1419" s="4">
        <v>1.70674061803891E-6</v>
      </c>
      <c r="E1419" s="4" t="s">
        <v>1702</v>
      </c>
    </row>
    <row r="1420" spans="1:5" ht="15.2" customHeight="1" x14ac:dyDescent="0.15">
      <c r="A1420" s="4" t="s">
        <v>1244</v>
      </c>
      <c r="B1420" s="4">
        <v>2.1180575834186501</v>
      </c>
      <c r="C1420" s="4">
        <f t="shared" si="22"/>
        <v>1.0827418122685091</v>
      </c>
      <c r="D1420" s="4">
        <v>1.29930023301478E-2</v>
      </c>
      <c r="E1420" s="4" t="s">
        <v>1702</v>
      </c>
    </row>
    <row r="1421" spans="1:5" ht="15.2" customHeight="1" x14ac:dyDescent="0.15">
      <c r="A1421" s="4" t="s">
        <v>1247</v>
      </c>
      <c r="B1421" s="4">
        <v>3.20236341997806</v>
      </c>
      <c r="C1421" s="4">
        <f t="shared" si="22"/>
        <v>1.6791370412859843</v>
      </c>
      <c r="D1421" s="4">
        <v>3.50336177266587E-7</v>
      </c>
      <c r="E1421" s="4" t="s">
        <v>1702</v>
      </c>
    </row>
    <row r="1422" spans="1:5" ht="15.2" customHeight="1" x14ac:dyDescent="0.15">
      <c r="A1422" s="4" t="s">
        <v>1248</v>
      </c>
      <c r="B1422" s="4" t="s">
        <v>9</v>
      </c>
      <c r="C1422" s="4" t="e">
        <f t="shared" si="22"/>
        <v>#VALUE!</v>
      </c>
      <c r="D1422" s="4">
        <v>4.3408176948132402E-3</v>
      </c>
      <c r="E1422" s="4" t="s">
        <v>1702</v>
      </c>
    </row>
    <row r="1423" spans="1:5" ht="15.2" customHeight="1" x14ac:dyDescent="0.15">
      <c r="A1423" s="4" t="s">
        <v>3243</v>
      </c>
      <c r="B1423" s="4">
        <v>0.27420483156212999</v>
      </c>
      <c r="C1423" s="4">
        <f t="shared" si="22"/>
        <v>-1.8666741028755718</v>
      </c>
      <c r="D1423" s="4">
        <v>4.7966814439712001E-4</v>
      </c>
      <c r="E1423" s="4" t="s">
        <v>1704</v>
      </c>
    </row>
    <row r="1424" spans="1:5" ht="15.2" customHeight="1" x14ac:dyDescent="0.15">
      <c r="A1424" s="4" t="s">
        <v>1250</v>
      </c>
      <c r="B1424" s="4">
        <v>2.7808788503090001</v>
      </c>
      <c r="C1424" s="4">
        <f t="shared" si="22"/>
        <v>1.4755408946790021</v>
      </c>
      <c r="D1424" s="4">
        <v>3.0823551927993499E-4</v>
      </c>
      <c r="E1424" s="4" t="s">
        <v>1702</v>
      </c>
    </row>
    <row r="1425" spans="1:5" ht="15.2" customHeight="1" x14ac:dyDescent="0.15">
      <c r="A1425" s="4" t="s">
        <v>1251</v>
      </c>
      <c r="B1425" s="4">
        <v>2.4623993021396799</v>
      </c>
      <c r="C1425" s="4">
        <f t="shared" si="22"/>
        <v>1.3000647279094604</v>
      </c>
      <c r="D1425" s="4">
        <v>1.3288981670609099E-4</v>
      </c>
      <c r="E1425" s="4" t="s">
        <v>1702</v>
      </c>
    </row>
    <row r="1426" spans="1:5" ht="15.2" customHeight="1" x14ac:dyDescent="0.15">
      <c r="A1426" s="4" t="s">
        <v>1249</v>
      </c>
      <c r="B1426" s="4">
        <v>4.2355472636120703</v>
      </c>
      <c r="C1426" s="4">
        <f t="shared" si="22"/>
        <v>2.0825483883272939</v>
      </c>
      <c r="D1426" s="4">
        <v>3.5850765870842002E-2</v>
      </c>
      <c r="E1426" s="4" t="s">
        <v>1702</v>
      </c>
    </row>
    <row r="1427" spans="1:5" ht="15.2" customHeight="1" x14ac:dyDescent="0.15">
      <c r="A1427" s="4" t="s">
        <v>3244</v>
      </c>
      <c r="B1427" s="4">
        <v>0.238057986215962</v>
      </c>
      <c r="C1427" s="4">
        <f t="shared" si="22"/>
        <v>-2.0706150665774388</v>
      </c>
      <c r="D1427" s="4">
        <v>1.14348313948239E-2</v>
      </c>
      <c r="E1427" s="4" t="s">
        <v>1713</v>
      </c>
    </row>
    <row r="1428" spans="1:5" ht="15.2" customHeight="1" x14ac:dyDescent="0.15">
      <c r="A1428" s="4" t="s">
        <v>1252</v>
      </c>
      <c r="B1428" s="4">
        <v>2.9883959666997</v>
      </c>
      <c r="C1428" s="4">
        <f t="shared" si="22"/>
        <v>1.579371319929699</v>
      </c>
      <c r="D1428" s="4">
        <v>2.1081309138125601E-2</v>
      </c>
      <c r="E1428" s="4" t="s">
        <v>1702</v>
      </c>
    </row>
    <row r="1429" spans="1:5" ht="15.2" customHeight="1" x14ac:dyDescent="0.15">
      <c r="A1429" s="4" t="s">
        <v>3246</v>
      </c>
      <c r="B1429" s="4">
        <v>0.38027208517608202</v>
      </c>
      <c r="C1429" s="4">
        <f t="shared" si="22"/>
        <v>-1.3948960566712965</v>
      </c>
      <c r="D1429" s="4">
        <v>1.02755435240865E-2</v>
      </c>
      <c r="E1429" s="4" t="s">
        <v>1704</v>
      </c>
    </row>
    <row r="1430" spans="1:5" ht="15.2" customHeight="1" x14ac:dyDescent="0.15">
      <c r="A1430" s="4" t="s">
        <v>3245</v>
      </c>
      <c r="B1430" s="4">
        <v>0.47721113916032598</v>
      </c>
      <c r="C1430" s="4">
        <f t="shared" si="22"/>
        <v>-1.0673003757775217</v>
      </c>
      <c r="D1430" s="4">
        <v>3.4353596782141102E-2</v>
      </c>
      <c r="E1430" s="4" t="s">
        <v>1704</v>
      </c>
    </row>
    <row r="1431" spans="1:5" ht="15.2" customHeight="1" x14ac:dyDescent="0.15">
      <c r="A1431" s="4" t="s">
        <v>3247</v>
      </c>
      <c r="B1431" s="4">
        <v>0.22834145872710401</v>
      </c>
      <c r="C1431" s="4">
        <f t="shared" si="22"/>
        <v>-2.1307352691847234</v>
      </c>
      <c r="D1431" s="4">
        <v>2.4171034062210801E-3</v>
      </c>
      <c r="E1431" s="4" t="s">
        <v>1704</v>
      </c>
    </row>
    <row r="1432" spans="1:5" ht="15.2" customHeight="1" x14ac:dyDescent="0.15">
      <c r="A1432" s="4" t="s">
        <v>3249</v>
      </c>
      <c r="B1432" s="4">
        <v>0.39452607623918501</v>
      </c>
      <c r="C1432" s="4">
        <f t="shared" si="22"/>
        <v>-1.3418074364289097</v>
      </c>
      <c r="D1432" s="4">
        <v>3.27177742636761E-2</v>
      </c>
      <c r="E1432" s="4" t="s">
        <v>1713</v>
      </c>
    </row>
    <row r="1433" spans="1:5" ht="15.2" customHeight="1" x14ac:dyDescent="0.15">
      <c r="A1433" s="4" t="s">
        <v>3248</v>
      </c>
      <c r="B1433" s="4">
        <v>0.22453947268522501</v>
      </c>
      <c r="C1433" s="4">
        <f t="shared" si="22"/>
        <v>-2.1549590105380556</v>
      </c>
      <c r="D1433" s="4">
        <v>1.17952393933769E-4</v>
      </c>
      <c r="E1433" s="4" t="s">
        <v>1713</v>
      </c>
    </row>
    <row r="1434" spans="1:5" ht="15.2" customHeight="1" x14ac:dyDescent="0.15">
      <c r="A1434" s="4" t="s">
        <v>3250</v>
      </c>
      <c r="B1434" s="4">
        <v>0.35691153607663101</v>
      </c>
      <c r="C1434" s="4">
        <f t="shared" si="22"/>
        <v>-1.4863615620306136</v>
      </c>
      <c r="D1434" s="4">
        <v>1.16595590709816E-3</v>
      </c>
      <c r="E1434" s="4" t="s">
        <v>1710</v>
      </c>
    </row>
    <row r="1435" spans="1:5" ht="15.2" customHeight="1" x14ac:dyDescent="0.15">
      <c r="A1435" s="4" t="s">
        <v>3252</v>
      </c>
      <c r="B1435" s="4">
        <v>0.290522384506258</v>
      </c>
      <c r="C1435" s="4">
        <f t="shared" si="22"/>
        <v>-1.7832787685311355</v>
      </c>
      <c r="D1435" s="4">
        <v>4.13872870664587E-5</v>
      </c>
      <c r="E1435" s="4" t="s">
        <v>1713</v>
      </c>
    </row>
    <row r="1436" spans="1:5" ht="15.2" customHeight="1" x14ac:dyDescent="0.15">
      <c r="A1436" s="4" t="s">
        <v>1254</v>
      </c>
      <c r="B1436" s="4">
        <v>27.683011293849798</v>
      </c>
      <c r="C1436" s="4">
        <f t="shared" si="22"/>
        <v>4.7909289794230361</v>
      </c>
      <c r="D1436" s="4">
        <v>2.2607890273865199E-6</v>
      </c>
      <c r="E1436" s="4" t="s">
        <v>1702</v>
      </c>
    </row>
    <row r="1437" spans="1:5" ht="15.2" customHeight="1" x14ac:dyDescent="0.15">
      <c r="A1437" s="4" t="s">
        <v>1253</v>
      </c>
      <c r="B1437" s="4">
        <v>23.453598013061001</v>
      </c>
      <c r="C1437" s="4">
        <f t="shared" si="22"/>
        <v>4.5517373582428178</v>
      </c>
      <c r="D1437" s="4">
        <v>7.4100825551696002E-20</v>
      </c>
      <c r="E1437" s="4" t="s">
        <v>1702</v>
      </c>
    </row>
    <row r="1438" spans="1:5" ht="15.2" customHeight="1" x14ac:dyDescent="0.15">
      <c r="A1438" s="4" t="s">
        <v>3251</v>
      </c>
      <c r="B1438" s="4">
        <v>0.15299897322589701</v>
      </c>
      <c r="C1438" s="4">
        <f t="shared" si="22"/>
        <v>-2.708406123844449</v>
      </c>
      <c r="D1438" s="4">
        <v>1.4222744442862401E-9</v>
      </c>
      <c r="E1438" s="4" t="s">
        <v>1713</v>
      </c>
    </row>
    <row r="1439" spans="1:5" ht="15.2" customHeight="1" x14ac:dyDescent="0.15">
      <c r="A1439" s="4" t="s">
        <v>3253</v>
      </c>
      <c r="B1439" s="4">
        <v>0.48390510669124898</v>
      </c>
      <c r="C1439" s="4">
        <f t="shared" si="22"/>
        <v>-1.0472039307103325</v>
      </c>
      <c r="D1439" s="4">
        <v>5.2027942974687599E-3</v>
      </c>
      <c r="E1439" s="4" t="s">
        <v>1713</v>
      </c>
    </row>
    <row r="1440" spans="1:5" ht="15.2" customHeight="1" x14ac:dyDescent="0.15">
      <c r="A1440" s="4" t="s">
        <v>1256</v>
      </c>
      <c r="B1440" s="4">
        <v>2.8194400779803499</v>
      </c>
      <c r="C1440" s="4">
        <f t="shared" si="22"/>
        <v>1.4954086814441936</v>
      </c>
      <c r="D1440" s="4">
        <v>3.8457039022320103E-2</v>
      </c>
      <c r="E1440" s="4" t="s">
        <v>1702</v>
      </c>
    </row>
    <row r="1441" spans="1:5" ht="15.2" customHeight="1" x14ac:dyDescent="0.15">
      <c r="A1441" s="4" t="s">
        <v>3254</v>
      </c>
      <c r="B1441" s="4">
        <v>0.34449503028981598</v>
      </c>
      <c r="C1441" s="4">
        <f t="shared" si="22"/>
        <v>-1.5374449242305179</v>
      </c>
      <c r="D1441" s="4">
        <v>1.7098495055476099E-4</v>
      </c>
      <c r="E1441" s="4" t="s">
        <v>1715</v>
      </c>
    </row>
    <row r="1442" spans="1:5" ht="15.2" customHeight="1" x14ac:dyDescent="0.15">
      <c r="A1442" s="4" t="s">
        <v>1255</v>
      </c>
      <c r="B1442" s="4">
        <v>2.1659271162069502</v>
      </c>
      <c r="C1442" s="4">
        <f t="shared" si="22"/>
        <v>1.1149846968447092</v>
      </c>
      <c r="D1442" s="4">
        <v>8.1566748097272393E-3</v>
      </c>
      <c r="E1442" s="4" t="s">
        <v>1702</v>
      </c>
    </row>
    <row r="1443" spans="1:5" ht="15.2" customHeight="1" x14ac:dyDescent="0.15">
      <c r="A1443" s="4" t="s">
        <v>3255</v>
      </c>
      <c r="B1443" s="4">
        <v>0.394710005052818</v>
      </c>
      <c r="C1443" s="4">
        <f t="shared" si="22"/>
        <v>-1.341135005965076</v>
      </c>
      <c r="D1443" s="4">
        <v>2.8855922203106298E-2</v>
      </c>
      <c r="E1443" s="4" t="s">
        <v>1736</v>
      </c>
    </row>
    <row r="1444" spans="1:5" ht="15.2" customHeight="1" x14ac:dyDescent="0.15">
      <c r="A1444" s="4" t="s">
        <v>1258</v>
      </c>
      <c r="B1444" s="4">
        <v>4.9819199679791302</v>
      </c>
      <c r="C1444" s="4">
        <f t="shared" si="22"/>
        <v>2.3167018455998187</v>
      </c>
      <c r="D1444" s="4">
        <v>4.71744783404253E-6</v>
      </c>
      <c r="E1444" s="4" t="s">
        <v>1702</v>
      </c>
    </row>
    <row r="1445" spans="1:5" ht="15.2" customHeight="1" x14ac:dyDescent="0.15">
      <c r="A1445" s="4" t="s">
        <v>1257</v>
      </c>
      <c r="B1445" s="4">
        <v>53.115542090835497</v>
      </c>
      <c r="C1445" s="4">
        <f t="shared" si="22"/>
        <v>5.7310621633845891</v>
      </c>
      <c r="D1445" s="4">
        <v>1.25080343285636E-14</v>
      </c>
      <c r="E1445" s="4" t="s">
        <v>1702</v>
      </c>
    </row>
    <row r="1446" spans="1:5" ht="15.2" customHeight="1" x14ac:dyDescent="0.15">
      <c r="A1446" s="4" t="s">
        <v>1259</v>
      </c>
      <c r="B1446" s="4">
        <v>6.46000312998091</v>
      </c>
      <c r="C1446" s="4">
        <f t="shared" si="22"/>
        <v>2.6915348639295473</v>
      </c>
      <c r="D1446" s="4">
        <v>9.6470716027012801E-11</v>
      </c>
      <c r="E1446" s="4" t="s">
        <v>1702</v>
      </c>
    </row>
    <row r="1447" spans="1:5" ht="15.2" customHeight="1" x14ac:dyDescent="0.15">
      <c r="A1447" s="4" t="s">
        <v>1260</v>
      </c>
      <c r="B1447" s="4">
        <v>3.4270003494951</v>
      </c>
      <c r="C1447" s="4">
        <f t="shared" si="22"/>
        <v>1.7769463389871785</v>
      </c>
      <c r="D1447" s="4">
        <v>5.9888148328028599E-6</v>
      </c>
      <c r="E1447" s="4" t="s">
        <v>1702</v>
      </c>
    </row>
    <row r="1448" spans="1:5" ht="15.2" customHeight="1" x14ac:dyDescent="0.15">
      <c r="A1448" s="4" t="s">
        <v>3256</v>
      </c>
      <c r="B1448" s="4">
        <v>9.4813884628976497E-2</v>
      </c>
      <c r="C1448" s="4">
        <f t="shared" si="22"/>
        <v>-3.3987578456448841</v>
      </c>
      <c r="D1448" s="4">
        <v>3.8077379335542199E-4</v>
      </c>
      <c r="E1448" s="4" t="s">
        <v>1704</v>
      </c>
    </row>
    <row r="1449" spans="1:5" ht="15.2" customHeight="1" x14ac:dyDescent="0.15">
      <c r="A1449" s="4" t="s">
        <v>1261</v>
      </c>
      <c r="B1449" s="4">
        <v>2.67261820275399</v>
      </c>
      <c r="C1449" s="4">
        <f t="shared" si="22"/>
        <v>1.4182537558993265</v>
      </c>
      <c r="D1449" s="4">
        <v>1.8068891566288101E-3</v>
      </c>
      <c r="E1449" s="4" t="s">
        <v>1702</v>
      </c>
    </row>
    <row r="1450" spans="1:5" ht="15.2" customHeight="1" x14ac:dyDescent="0.15">
      <c r="A1450" s="4" t="s">
        <v>3257</v>
      </c>
      <c r="B1450" s="4">
        <v>0.323660119684545</v>
      </c>
      <c r="C1450" s="4">
        <f t="shared" si="22"/>
        <v>-1.6274484824383104</v>
      </c>
      <c r="D1450" s="4">
        <v>4.2664321274259003E-3</v>
      </c>
      <c r="E1450" s="4" t="s">
        <v>1715</v>
      </c>
    </row>
    <row r="1451" spans="1:5" ht="15.2" customHeight="1" x14ac:dyDescent="0.15">
      <c r="A1451" s="4" t="s">
        <v>1262</v>
      </c>
      <c r="B1451" s="4">
        <v>3.9012396773765801</v>
      </c>
      <c r="C1451" s="4">
        <f t="shared" si="22"/>
        <v>1.9639326347994501</v>
      </c>
      <c r="D1451" s="4">
        <v>5.5854301795302102E-7</v>
      </c>
      <c r="E1451" s="4" t="s">
        <v>1702</v>
      </c>
    </row>
    <row r="1452" spans="1:5" ht="15.2" customHeight="1" x14ac:dyDescent="0.15">
      <c r="A1452" s="4" t="s">
        <v>3258</v>
      </c>
      <c r="B1452" s="4">
        <v>0.35948535583756902</v>
      </c>
      <c r="C1452" s="4">
        <f t="shared" si="22"/>
        <v>-1.4759950933210708</v>
      </c>
      <c r="D1452" s="4">
        <v>1.2431551247494801E-4</v>
      </c>
      <c r="E1452" s="4" t="s">
        <v>1736</v>
      </c>
    </row>
    <row r="1453" spans="1:5" ht="15.2" customHeight="1" x14ac:dyDescent="0.15">
      <c r="A1453" s="4" t="s">
        <v>3259</v>
      </c>
      <c r="B1453" s="4">
        <v>0.33825964974310302</v>
      </c>
      <c r="C1453" s="4">
        <f t="shared" si="22"/>
        <v>-1.5637970034410766</v>
      </c>
      <c r="D1453" s="4">
        <v>1.8133681787644299E-6</v>
      </c>
      <c r="E1453" s="4" t="s">
        <v>1713</v>
      </c>
    </row>
    <row r="1454" spans="1:5" ht="15.2" customHeight="1" x14ac:dyDescent="0.15">
      <c r="A1454" s="4" t="s">
        <v>1263</v>
      </c>
      <c r="B1454" s="4">
        <v>2.9207812777689202</v>
      </c>
      <c r="C1454" s="4">
        <f t="shared" si="22"/>
        <v>1.5463543262284571</v>
      </c>
      <c r="D1454" s="4">
        <v>9.9792834318138905E-5</v>
      </c>
      <c r="E1454" s="4" t="s">
        <v>1702</v>
      </c>
    </row>
    <row r="1455" spans="1:5" ht="15.2" customHeight="1" x14ac:dyDescent="0.15">
      <c r="A1455" s="4" t="s">
        <v>1264</v>
      </c>
      <c r="B1455" s="4">
        <v>5.2855995683551296</v>
      </c>
      <c r="C1455" s="4">
        <f t="shared" si="22"/>
        <v>2.4020671320111271</v>
      </c>
      <c r="D1455" s="4">
        <v>1.3057261793076501E-5</v>
      </c>
      <c r="E1455" s="4" t="s">
        <v>1702</v>
      </c>
    </row>
    <row r="1456" spans="1:5" ht="15.2" customHeight="1" x14ac:dyDescent="0.15">
      <c r="A1456" s="4" t="s">
        <v>1265</v>
      </c>
      <c r="B1456" s="4">
        <v>6.0943724927402902</v>
      </c>
      <c r="C1456" s="4">
        <f t="shared" si="22"/>
        <v>2.607477681351261</v>
      </c>
      <c r="D1456" s="4">
        <v>3.3830696339170097E-7</v>
      </c>
      <c r="E1456" s="4" t="s">
        <v>1702</v>
      </c>
    </row>
    <row r="1457" spans="1:5" ht="15.2" customHeight="1" x14ac:dyDescent="0.15">
      <c r="A1457" s="4" t="s">
        <v>3260</v>
      </c>
      <c r="B1457" s="4">
        <v>0.23872763349172499</v>
      </c>
      <c r="C1457" s="4">
        <f t="shared" si="22"/>
        <v>-2.0665625222086215</v>
      </c>
      <c r="D1457" s="4">
        <v>8.6051812618710301E-6</v>
      </c>
      <c r="E1457" s="4" t="s">
        <v>1704</v>
      </c>
    </row>
    <row r="1458" spans="1:5" ht="15.2" customHeight="1" x14ac:dyDescent="0.15">
      <c r="A1458" s="4" t="s">
        <v>1266</v>
      </c>
      <c r="B1458" s="4">
        <v>3.11552218305664</v>
      </c>
      <c r="C1458" s="4">
        <f t="shared" si="22"/>
        <v>1.6394739891784307</v>
      </c>
      <c r="D1458" s="4">
        <v>1.2709167674219101E-4</v>
      </c>
      <c r="E1458" s="4" t="s">
        <v>1702</v>
      </c>
    </row>
    <row r="1459" spans="1:5" ht="15.2" customHeight="1" x14ac:dyDescent="0.15">
      <c r="A1459" s="4" t="s">
        <v>3261</v>
      </c>
      <c r="B1459" s="4">
        <v>0.27884974949299701</v>
      </c>
      <c r="C1459" s="4">
        <f t="shared" si="22"/>
        <v>-1.842440119965377</v>
      </c>
      <c r="D1459" s="4">
        <v>2.6073385492279802E-6</v>
      </c>
      <c r="E1459" s="4" t="s">
        <v>1704</v>
      </c>
    </row>
    <row r="1460" spans="1:5" ht="15.2" customHeight="1" x14ac:dyDescent="0.15">
      <c r="A1460" s="4" t="s">
        <v>1270</v>
      </c>
      <c r="B1460" s="4">
        <v>48.136184275961199</v>
      </c>
      <c r="C1460" s="4">
        <f t="shared" si="22"/>
        <v>5.5890498797340813</v>
      </c>
      <c r="D1460" s="4">
        <v>4.8535074261615103E-13</v>
      </c>
      <c r="E1460" s="4" t="s">
        <v>1702</v>
      </c>
    </row>
    <row r="1461" spans="1:5" ht="15.2" customHeight="1" x14ac:dyDescent="0.15">
      <c r="A1461" s="4" t="s">
        <v>1267</v>
      </c>
      <c r="B1461" s="4">
        <v>27.366467382688299</v>
      </c>
      <c r="C1461" s="4">
        <f t="shared" si="22"/>
        <v>4.7743373104304014</v>
      </c>
      <c r="D1461" s="4">
        <v>1.75587339285019E-7</v>
      </c>
      <c r="E1461" s="4" t="s">
        <v>1702</v>
      </c>
    </row>
    <row r="1462" spans="1:5" ht="15.2" customHeight="1" x14ac:dyDescent="0.15">
      <c r="A1462" s="4" t="s">
        <v>1268</v>
      </c>
      <c r="B1462" s="4">
        <v>3.0324721244594</v>
      </c>
      <c r="C1462" s="4">
        <f t="shared" si="22"/>
        <v>1.6004943836511361</v>
      </c>
      <c r="D1462" s="4">
        <v>3.6805878054524601E-5</v>
      </c>
      <c r="E1462" s="4" t="s">
        <v>1702</v>
      </c>
    </row>
    <row r="1463" spans="1:5" ht="15.2" customHeight="1" x14ac:dyDescent="0.15">
      <c r="A1463" s="4" t="s">
        <v>1269</v>
      </c>
      <c r="B1463" s="4">
        <v>2.1627256656476002</v>
      </c>
      <c r="C1463" s="4">
        <f t="shared" si="22"/>
        <v>1.1128506759746895</v>
      </c>
      <c r="D1463" s="4">
        <v>9.4990562001651697E-3</v>
      </c>
      <c r="E1463" s="4" t="s">
        <v>1702</v>
      </c>
    </row>
    <row r="1464" spans="1:5" ht="15.2" customHeight="1" x14ac:dyDescent="0.15">
      <c r="A1464" s="4" t="s">
        <v>3262</v>
      </c>
      <c r="B1464" s="4">
        <v>0.25695009331059898</v>
      </c>
      <c r="C1464" s="4">
        <f t="shared" si="22"/>
        <v>-1.9604399188341406</v>
      </c>
      <c r="D1464" s="4">
        <v>3.38419414576444E-6</v>
      </c>
      <c r="E1464" s="4" t="s">
        <v>1704</v>
      </c>
    </row>
    <row r="1465" spans="1:5" ht="15.2" customHeight="1" x14ac:dyDescent="0.15">
      <c r="A1465" s="4" t="s">
        <v>1271</v>
      </c>
      <c r="B1465" s="4">
        <v>5.2580328077532297</v>
      </c>
      <c r="C1465" s="4">
        <f t="shared" si="22"/>
        <v>2.3945231437504098</v>
      </c>
      <c r="D1465" s="4">
        <v>4.7760404843945402E-9</v>
      </c>
      <c r="E1465" s="4" t="s">
        <v>1702</v>
      </c>
    </row>
    <row r="1466" spans="1:5" ht="15.2" customHeight="1" x14ac:dyDescent="0.15">
      <c r="A1466" s="4" t="s">
        <v>1272</v>
      </c>
      <c r="B1466" s="4">
        <v>3.7911499820555599</v>
      </c>
      <c r="C1466" s="4">
        <f t="shared" si="22"/>
        <v>1.9226355322372934</v>
      </c>
      <c r="D1466" s="4">
        <v>8.6007892658882794E-6</v>
      </c>
      <c r="E1466" s="4" t="s">
        <v>1702</v>
      </c>
    </row>
    <row r="1467" spans="1:5" ht="15.2" customHeight="1" x14ac:dyDescent="0.15">
      <c r="A1467" s="4" t="s">
        <v>1273</v>
      </c>
      <c r="B1467" s="4">
        <v>2.6468077866384698</v>
      </c>
      <c r="C1467" s="4">
        <f t="shared" si="22"/>
        <v>1.4042534289352016</v>
      </c>
      <c r="D1467" s="4">
        <v>4.8710675434745204E-3</v>
      </c>
      <c r="E1467" s="4" t="s">
        <v>1702</v>
      </c>
    </row>
    <row r="1468" spans="1:5" ht="15.2" customHeight="1" x14ac:dyDescent="0.15">
      <c r="A1468" s="4" t="s">
        <v>3264</v>
      </c>
      <c r="B1468" s="4">
        <v>0.24199965437793899</v>
      </c>
      <c r="C1468" s="4">
        <f t="shared" si="22"/>
        <v>-2.0469231078320775</v>
      </c>
      <c r="D1468" s="4">
        <v>2.0620345070519199E-3</v>
      </c>
      <c r="E1468" s="4" t="s">
        <v>1715</v>
      </c>
    </row>
    <row r="1469" spans="1:5" ht="15.2" customHeight="1" x14ac:dyDescent="0.15">
      <c r="A1469" s="4" t="s">
        <v>1275</v>
      </c>
      <c r="B1469" s="4">
        <v>4.6501538019085604</v>
      </c>
      <c r="C1469" s="4">
        <f t="shared" si="22"/>
        <v>2.2172784335499749</v>
      </c>
      <c r="D1469" s="4">
        <v>7.4327963754448401E-4</v>
      </c>
      <c r="E1469" s="4" t="s">
        <v>1702</v>
      </c>
    </row>
    <row r="1470" spans="1:5" ht="15.2" customHeight="1" x14ac:dyDescent="0.15">
      <c r="A1470" s="4" t="s">
        <v>3263</v>
      </c>
      <c r="B1470" s="4">
        <v>0.18670301802442599</v>
      </c>
      <c r="C1470" s="4">
        <f t="shared" si="22"/>
        <v>-2.4211828462001574</v>
      </c>
      <c r="D1470" s="4">
        <v>1.5212729173516299E-9</v>
      </c>
      <c r="E1470" s="4" t="s">
        <v>1736</v>
      </c>
    </row>
    <row r="1471" spans="1:5" ht="15.2" customHeight="1" x14ac:dyDescent="0.15">
      <c r="A1471" s="4" t="s">
        <v>1274</v>
      </c>
      <c r="B1471" s="4">
        <v>7.6017489208127502</v>
      </c>
      <c r="C1471" s="4">
        <f t="shared" si="22"/>
        <v>2.9263313750183038</v>
      </c>
      <c r="D1471" s="4">
        <v>2.2358715671761502E-6</v>
      </c>
      <c r="E1471" s="4" t="s">
        <v>1702</v>
      </c>
    </row>
    <row r="1472" spans="1:5" ht="15.2" customHeight="1" x14ac:dyDescent="0.15">
      <c r="A1472" s="4" t="s">
        <v>3265</v>
      </c>
      <c r="B1472" s="4">
        <v>0.173886078740836</v>
      </c>
      <c r="C1472" s="4">
        <f t="shared" si="22"/>
        <v>-2.5237856592842753</v>
      </c>
      <c r="D1472" s="4">
        <v>2.6397110692330901E-6</v>
      </c>
      <c r="E1472" s="4" t="s">
        <v>1704</v>
      </c>
    </row>
    <row r="1473" spans="1:5" ht="15.2" customHeight="1" x14ac:dyDescent="0.15">
      <c r="A1473" s="4" t="s">
        <v>3266</v>
      </c>
      <c r="B1473" s="4">
        <v>0.186389353726131</v>
      </c>
      <c r="C1473" s="4">
        <f t="shared" si="22"/>
        <v>-2.4236086370687584</v>
      </c>
      <c r="D1473" s="4">
        <v>1.2295219526052499E-5</v>
      </c>
      <c r="E1473" s="4" t="s">
        <v>1704</v>
      </c>
    </row>
    <row r="1474" spans="1:5" ht="15.2" customHeight="1" x14ac:dyDescent="0.15">
      <c r="A1474" s="4" t="s">
        <v>1276</v>
      </c>
      <c r="B1474" s="4">
        <v>2.9614266011009298</v>
      </c>
      <c r="C1474" s="4">
        <f t="shared" si="22"/>
        <v>1.5662923294082949</v>
      </c>
      <c r="D1474" s="4">
        <v>9.4485009166037098E-5</v>
      </c>
      <c r="E1474" s="4" t="s">
        <v>1702</v>
      </c>
    </row>
    <row r="1475" spans="1:5" ht="15.2" customHeight="1" x14ac:dyDescent="0.15">
      <c r="A1475" s="4" t="s">
        <v>3268</v>
      </c>
      <c r="B1475" s="4">
        <v>0.16189724638800301</v>
      </c>
      <c r="C1475" s="4">
        <f t="shared" si="22"/>
        <v>-2.626849646962488</v>
      </c>
      <c r="D1475" s="4">
        <v>4.8540783020547904E-3</v>
      </c>
      <c r="E1475" s="4" t="s">
        <v>1710</v>
      </c>
    </row>
    <row r="1476" spans="1:5" ht="15.2" customHeight="1" x14ac:dyDescent="0.15">
      <c r="A1476" s="4" t="s">
        <v>3267</v>
      </c>
      <c r="B1476" s="4">
        <v>0.20664523621210601</v>
      </c>
      <c r="C1476" s="4">
        <f t="shared" si="22"/>
        <v>-2.2747719892072729</v>
      </c>
      <c r="D1476" s="4">
        <v>1.4178534082646099E-7</v>
      </c>
      <c r="E1476" s="4" t="s">
        <v>1704</v>
      </c>
    </row>
    <row r="1477" spans="1:5" ht="15.2" customHeight="1" x14ac:dyDescent="0.15">
      <c r="A1477" s="4" t="s">
        <v>1277</v>
      </c>
      <c r="B1477" s="4" t="s">
        <v>9</v>
      </c>
      <c r="C1477" s="4" t="e">
        <f t="shared" ref="C1477:C1540" si="23">LOG(B1477,2)</f>
        <v>#VALUE!</v>
      </c>
      <c r="D1477" s="4">
        <v>1.2605358227093901E-3</v>
      </c>
      <c r="E1477" s="4" t="s">
        <v>1702</v>
      </c>
    </row>
    <row r="1478" spans="1:5" ht="15.2" customHeight="1" x14ac:dyDescent="0.15">
      <c r="A1478" s="4" t="s">
        <v>1279</v>
      </c>
      <c r="B1478" s="4">
        <v>5.5288439791540096</v>
      </c>
      <c r="C1478" s="4">
        <f t="shared" si="23"/>
        <v>2.4669778602271815</v>
      </c>
      <c r="D1478" s="4">
        <v>6.3945203623325394E-5</v>
      </c>
      <c r="E1478" s="4" t="s">
        <v>1702</v>
      </c>
    </row>
    <row r="1479" spans="1:5" ht="15.2" customHeight="1" x14ac:dyDescent="0.15">
      <c r="A1479" s="4" t="s">
        <v>1280</v>
      </c>
      <c r="B1479" s="4">
        <v>3.3458551511891499</v>
      </c>
      <c r="C1479" s="4">
        <f t="shared" si="23"/>
        <v>1.7423749895530587</v>
      </c>
      <c r="D1479" s="4">
        <v>1.1238672344648301E-5</v>
      </c>
      <c r="E1479" s="4" t="s">
        <v>1702</v>
      </c>
    </row>
    <row r="1480" spans="1:5" ht="15.2" customHeight="1" x14ac:dyDescent="0.15">
      <c r="A1480" s="4" t="s">
        <v>3269</v>
      </c>
      <c r="B1480" s="4">
        <v>0.46548638121449898</v>
      </c>
      <c r="C1480" s="4">
        <f t="shared" si="23"/>
        <v>-1.1031891355710068</v>
      </c>
      <c r="D1480" s="4">
        <v>1.75662615813078E-3</v>
      </c>
      <c r="E1480" s="4" t="s">
        <v>1704</v>
      </c>
    </row>
    <row r="1481" spans="1:5" ht="15.2" customHeight="1" x14ac:dyDescent="0.15">
      <c r="A1481" s="4" t="s">
        <v>1278</v>
      </c>
      <c r="B1481" s="4">
        <v>15.363756899995</v>
      </c>
      <c r="C1481" s="4">
        <f t="shared" si="23"/>
        <v>3.9414591363535947</v>
      </c>
      <c r="D1481" s="4">
        <v>5.0336613850723401E-11</v>
      </c>
      <c r="E1481" s="4" t="s">
        <v>1702</v>
      </c>
    </row>
    <row r="1482" spans="1:5" ht="15.2" customHeight="1" x14ac:dyDescent="0.15">
      <c r="A1482" s="4" t="s">
        <v>3270</v>
      </c>
      <c r="B1482" s="4">
        <v>0.21726727180674299</v>
      </c>
      <c r="C1482" s="4">
        <f t="shared" si="23"/>
        <v>-2.2024572252839376</v>
      </c>
      <c r="D1482" s="4">
        <v>1.3652882461745301E-4</v>
      </c>
      <c r="E1482" s="4" t="s">
        <v>1715</v>
      </c>
    </row>
    <row r="1483" spans="1:5" ht="15.2" customHeight="1" x14ac:dyDescent="0.15">
      <c r="A1483" s="4" t="s">
        <v>1282</v>
      </c>
      <c r="B1483" s="4">
        <v>13.411803221262</v>
      </c>
      <c r="C1483" s="4">
        <f t="shared" si="23"/>
        <v>3.7454313159834651</v>
      </c>
      <c r="D1483" s="4">
        <v>7.1023261456144301E-18</v>
      </c>
      <c r="E1483" s="4" t="s">
        <v>1702</v>
      </c>
    </row>
    <row r="1484" spans="1:5" ht="15.2" customHeight="1" x14ac:dyDescent="0.15">
      <c r="A1484" s="4" t="s">
        <v>1281</v>
      </c>
      <c r="B1484" s="4">
        <v>4.3919410879403298</v>
      </c>
      <c r="C1484" s="4">
        <f t="shared" si="23"/>
        <v>2.1348587026340131</v>
      </c>
      <c r="D1484" s="4">
        <v>3.32216297267871E-4</v>
      </c>
      <c r="E1484" s="4" t="s">
        <v>1702</v>
      </c>
    </row>
    <row r="1485" spans="1:5" ht="15.2" customHeight="1" x14ac:dyDescent="0.15">
      <c r="A1485" s="4" t="s">
        <v>1283</v>
      </c>
      <c r="B1485" s="4">
        <v>4.1961679823392499</v>
      </c>
      <c r="C1485" s="4">
        <f t="shared" si="23"/>
        <v>2.0690724335007062</v>
      </c>
      <c r="D1485" s="4">
        <v>4.8898942123991896E-7</v>
      </c>
      <c r="E1485" s="4" t="s">
        <v>1702</v>
      </c>
    </row>
    <row r="1486" spans="1:5" ht="15.2" customHeight="1" x14ac:dyDescent="0.15">
      <c r="A1486" s="4" t="s">
        <v>3271</v>
      </c>
      <c r="B1486" s="4">
        <v>0.24223636897752701</v>
      </c>
      <c r="C1486" s="4">
        <f t="shared" si="23"/>
        <v>-2.0455126096879366</v>
      </c>
      <c r="D1486" s="4">
        <v>5.7264534592429695E-7</v>
      </c>
      <c r="E1486" s="4" t="s">
        <v>1704</v>
      </c>
    </row>
    <row r="1487" spans="1:5" ht="15.2" customHeight="1" x14ac:dyDescent="0.15">
      <c r="A1487" s="4" t="s">
        <v>1284</v>
      </c>
      <c r="B1487" s="4">
        <v>3.7213490851388702</v>
      </c>
      <c r="C1487" s="4">
        <f t="shared" si="23"/>
        <v>1.8958257303659942</v>
      </c>
      <c r="D1487" s="4">
        <v>2.0487914422294499E-4</v>
      </c>
      <c r="E1487" s="4" t="s">
        <v>1702</v>
      </c>
    </row>
    <row r="1488" spans="1:5" ht="15.2" customHeight="1" x14ac:dyDescent="0.15">
      <c r="A1488" s="4" t="s">
        <v>3272</v>
      </c>
      <c r="B1488" s="4">
        <v>0.30296466746096601</v>
      </c>
      <c r="C1488" s="4">
        <f t="shared" si="23"/>
        <v>-1.7227785422818642</v>
      </c>
      <c r="D1488" s="4">
        <v>4.2675149066517499E-5</v>
      </c>
      <c r="E1488" s="4" t="s">
        <v>1704</v>
      </c>
    </row>
    <row r="1489" spans="1:5" ht="15.2" customHeight="1" x14ac:dyDescent="0.15">
      <c r="A1489" s="4" t="s">
        <v>1286</v>
      </c>
      <c r="B1489" s="4">
        <v>3.7335723749279501</v>
      </c>
      <c r="C1489" s="4">
        <f t="shared" si="23"/>
        <v>1.9005566978105872</v>
      </c>
      <c r="D1489" s="4">
        <v>4.4995778185882898E-5</v>
      </c>
      <c r="E1489" s="4" t="s">
        <v>1702</v>
      </c>
    </row>
    <row r="1490" spans="1:5" ht="15.2" customHeight="1" x14ac:dyDescent="0.15">
      <c r="A1490" s="4" t="s">
        <v>1285</v>
      </c>
      <c r="B1490" s="4">
        <v>3.0016354888729899</v>
      </c>
      <c r="C1490" s="4">
        <f t="shared" si="23"/>
        <v>1.5857487903081435</v>
      </c>
      <c r="D1490" s="4">
        <v>3.7331189813151098E-6</v>
      </c>
      <c r="E1490" s="4" t="s">
        <v>1702</v>
      </c>
    </row>
    <row r="1491" spans="1:5" ht="15.2" customHeight="1" x14ac:dyDescent="0.15">
      <c r="A1491" s="4" t="s">
        <v>3273</v>
      </c>
      <c r="B1491" s="4">
        <v>0.38091535732786502</v>
      </c>
      <c r="C1491" s="4">
        <f t="shared" si="23"/>
        <v>-1.3924576408162048</v>
      </c>
      <c r="D1491" s="4">
        <v>6.4322755921173598E-3</v>
      </c>
      <c r="E1491" s="4" t="s">
        <v>1713</v>
      </c>
    </row>
    <row r="1492" spans="1:5" ht="15.2" customHeight="1" x14ac:dyDescent="0.15">
      <c r="A1492" s="4" t="s">
        <v>3274</v>
      </c>
      <c r="B1492" s="4">
        <v>0.255620848959146</v>
      </c>
      <c r="C1492" s="4">
        <f t="shared" si="23"/>
        <v>-1.9679225846459036</v>
      </c>
      <c r="D1492" s="4">
        <v>3.89617150184225E-3</v>
      </c>
      <c r="E1492" s="4" t="s">
        <v>1704</v>
      </c>
    </row>
    <row r="1493" spans="1:5" ht="15.2" customHeight="1" x14ac:dyDescent="0.15">
      <c r="A1493" s="4" t="s">
        <v>1287</v>
      </c>
      <c r="B1493" s="4">
        <v>103.44046223965699</v>
      </c>
      <c r="C1493" s="4">
        <f t="shared" si="23"/>
        <v>6.6926568169552016</v>
      </c>
      <c r="D1493" s="4">
        <v>4.1743660938615999E-2</v>
      </c>
      <c r="E1493" s="4" t="s">
        <v>1702</v>
      </c>
    </row>
    <row r="1494" spans="1:5" ht="15.2" customHeight="1" x14ac:dyDescent="0.15">
      <c r="A1494" s="4" t="s">
        <v>3275</v>
      </c>
      <c r="B1494" s="4">
        <v>0.31832398858264599</v>
      </c>
      <c r="C1494" s="4">
        <f t="shared" si="23"/>
        <v>-1.6514322137376936</v>
      </c>
      <c r="D1494" s="4">
        <v>2.13265764259973E-2</v>
      </c>
      <c r="E1494" s="4" t="s">
        <v>1713</v>
      </c>
    </row>
    <row r="1495" spans="1:5" ht="15.2" customHeight="1" x14ac:dyDescent="0.15">
      <c r="A1495" s="4" t="s">
        <v>3276</v>
      </c>
      <c r="B1495" s="4">
        <v>0.37782364464985602</v>
      </c>
      <c r="C1495" s="4">
        <f t="shared" si="23"/>
        <v>-1.4042151047765288</v>
      </c>
      <c r="D1495" s="4">
        <v>4.3662211522214299E-2</v>
      </c>
      <c r="E1495" s="4" t="s">
        <v>1713</v>
      </c>
    </row>
    <row r="1496" spans="1:5" ht="15.2" customHeight="1" x14ac:dyDescent="0.15">
      <c r="A1496" s="4" t="s">
        <v>1288</v>
      </c>
      <c r="B1496" s="4">
        <v>3.6885591418801398</v>
      </c>
      <c r="C1496" s="4">
        <f t="shared" si="23"/>
        <v>1.8830573678262639</v>
      </c>
      <c r="D1496" s="4">
        <v>9.26762920843178E-3</v>
      </c>
      <c r="E1496" s="4" t="s">
        <v>1702</v>
      </c>
    </row>
    <row r="1497" spans="1:5" ht="15.2" customHeight="1" x14ac:dyDescent="0.15">
      <c r="A1497" s="4" t="s">
        <v>1293</v>
      </c>
      <c r="B1497" s="4">
        <v>2.0010430244675699</v>
      </c>
      <c r="C1497" s="4">
        <f t="shared" si="23"/>
        <v>1.0007521869931284</v>
      </c>
      <c r="D1497" s="4">
        <v>4.8000854722619101E-3</v>
      </c>
      <c r="E1497" s="4" t="s">
        <v>1702</v>
      </c>
    </row>
    <row r="1498" spans="1:5" ht="15.2" customHeight="1" x14ac:dyDescent="0.15">
      <c r="A1498" s="4" t="s">
        <v>1294</v>
      </c>
      <c r="B1498" s="4">
        <v>11.909036108650101</v>
      </c>
      <c r="C1498" s="4">
        <f t="shared" si="23"/>
        <v>3.5739847442317023</v>
      </c>
      <c r="D1498" s="4">
        <v>2.7977124051385199E-10</v>
      </c>
      <c r="E1498" s="4" t="s">
        <v>1702</v>
      </c>
    </row>
    <row r="1499" spans="1:5" ht="15.2" customHeight="1" x14ac:dyDescent="0.15">
      <c r="A1499" s="4" t="s">
        <v>3277</v>
      </c>
      <c r="B1499" s="4">
        <v>0.17633714846224199</v>
      </c>
      <c r="C1499" s="4">
        <f t="shared" si="23"/>
        <v>-2.5035916596131775</v>
      </c>
      <c r="D1499" s="4">
        <v>1.9342290338762201E-4</v>
      </c>
      <c r="E1499" s="4" t="s">
        <v>1704</v>
      </c>
    </row>
    <row r="1500" spans="1:5" ht="15.2" customHeight="1" x14ac:dyDescent="0.15">
      <c r="A1500" s="4" t="s">
        <v>1292</v>
      </c>
      <c r="B1500" s="4" t="s">
        <v>9</v>
      </c>
      <c r="C1500" s="4" t="e">
        <f t="shared" si="23"/>
        <v>#VALUE!</v>
      </c>
      <c r="D1500" s="4">
        <v>3.9565452168989802E-2</v>
      </c>
      <c r="E1500" s="4" t="s">
        <v>1702</v>
      </c>
    </row>
    <row r="1501" spans="1:5" ht="15.2" customHeight="1" x14ac:dyDescent="0.15">
      <c r="A1501" s="4" t="s">
        <v>1291</v>
      </c>
      <c r="B1501" s="4">
        <v>12.0526211190372</v>
      </c>
      <c r="C1501" s="4">
        <f t="shared" si="23"/>
        <v>3.5912750226058718</v>
      </c>
      <c r="D1501" s="4">
        <v>1.02688360056075E-17</v>
      </c>
      <c r="E1501" s="4" t="s">
        <v>1702</v>
      </c>
    </row>
    <row r="1502" spans="1:5" ht="15.2" customHeight="1" x14ac:dyDescent="0.15">
      <c r="A1502" s="4" t="s">
        <v>1289</v>
      </c>
      <c r="B1502" s="4">
        <v>56.313994409678401</v>
      </c>
      <c r="C1502" s="4">
        <f t="shared" si="23"/>
        <v>5.8154215812532755</v>
      </c>
      <c r="D1502" s="4">
        <v>2.9083256606411201E-24</v>
      </c>
      <c r="E1502" s="4" t="s">
        <v>1702</v>
      </c>
    </row>
    <row r="1503" spans="1:5" ht="15.2" customHeight="1" x14ac:dyDescent="0.15">
      <c r="A1503" s="4" t="s">
        <v>1290</v>
      </c>
      <c r="B1503" s="4">
        <v>5.1495355344890896</v>
      </c>
      <c r="C1503" s="4">
        <f t="shared" si="23"/>
        <v>2.3644423134011809</v>
      </c>
      <c r="D1503" s="4">
        <v>9.5387166633232098E-3</v>
      </c>
      <c r="E1503" s="4" t="s">
        <v>1702</v>
      </c>
    </row>
    <row r="1504" spans="1:5" ht="15.2" customHeight="1" x14ac:dyDescent="0.15">
      <c r="A1504" s="4" t="s">
        <v>3278</v>
      </c>
      <c r="B1504" s="4">
        <v>0.245221479600852</v>
      </c>
      <c r="C1504" s="4">
        <f t="shared" si="23"/>
        <v>-2.0278427408325395</v>
      </c>
      <c r="D1504" s="4">
        <v>1.0807789386847401E-4</v>
      </c>
      <c r="E1504" s="4" t="s">
        <v>1704</v>
      </c>
    </row>
    <row r="1505" spans="1:5" ht="15.2" customHeight="1" x14ac:dyDescent="0.15">
      <c r="A1505" s="4" t="s">
        <v>1295</v>
      </c>
      <c r="B1505" s="4">
        <v>2.25076318653384</v>
      </c>
      <c r="C1505" s="4">
        <f t="shared" si="23"/>
        <v>1.1704142719915789</v>
      </c>
      <c r="D1505" s="4">
        <v>5.70579035099921E-4</v>
      </c>
      <c r="E1505" s="4" t="s">
        <v>1702</v>
      </c>
    </row>
    <row r="1506" spans="1:5" ht="15.2" customHeight="1" x14ac:dyDescent="0.15">
      <c r="A1506" s="4" t="s">
        <v>1296</v>
      </c>
      <c r="B1506" s="4">
        <v>2.5295880175873302</v>
      </c>
      <c r="C1506" s="4">
        <f t="shared" si="23"/>
        <v>1.3389024389188677</v>
      </c>
      <c r="D1506" s="4">
        <v>2.3383409698898299E-3</v>
      </c>
      <c r="E1506" s="4" t="s">
        <v>1702</v>
      </c>
    </row>
    <row r="1507" spans="1:5" ht="15.2" customHeight="1" x14ac:dyDescent="0.15">
      <c r="A1507" s="4" t="s">
        <v>1297</v>
      </c>
      <c r="B1507" s="4">
        <v>2.18071551776129</v>
      </c>
      <c r="C1507" s="4">
        <f t="shared" si="23"/>
        <v>1.1248015774594959</v>
      </c>
      <c r="D1507" s="4">
        <v>2.1850727013603098E-3</v>
      </c>
      <c r="E1507" s="4" t="s">
        <v>1702</v>
      </c>
    </row>
    <row r="1508" spans="1:5" ht="15.2" customHeight="1" x14ac:dyDescent="0.15">
      <c r="A1508" s="4" t="s">
        <v>1299</v>
      </c>
      <c r="B1508" s="4">
        <v>13.029713013937</v>
      </c>
      <c r="C1508" s="4">
        <f t="shared" si="23"/>
        <v>3.7037334030505469</v>
      </c>
      <c r="D1508" s="4">
        <v>6.9168040465116401E-6</v>
      </c>
      <c r="E1508" s="4" t="s">
        <v>1702</v>
      </c>
    </row>
    <row r="1509" spans="1:5" ht="15.2" customHeight="1" x14ac:dyDescent="0.15">
      <c r="A1509" s="4" t="s">
        <v>3279</v>
      </c>
      <c r="B1509" s="4">
        <v>0.39120071606418799</v>
      </c>
      <c r="C1509" s="4">
        <f t="shared" si="23"/>
        <v>-1.3540190838474522</v>
      </c>
      <c r="D1509" s="4">
        <v>1.57269815025631E-3</v>
      </c>
      <c r="E1509" s="4" t="s">
        <v>1736</v>
      </c>
    </row>
    <row r="1510" spans="1:5" ht="15.2" customHeight="1" x14ac:dyDescent="0.15">
      <c r="A1510" s="4" t="s">
        <v>3280</v>
      </c>
      <c r="B1510" s="4">
        <v>0.26977823303962001</v>
      </c>
      <c r="C1510" s="4">
        <f t="shared" si="23"/>
        <v>-1.8901541452395614</v>
      </c>
      <c r="D1510" s="4">
        <v>5.9641583674937496E-4</v>
      </c>
      <c r="E1510" s="4" t="s">
        <v>1713</v>
      </c>
    </row>
    <row r="1511" spans="1:5" ht="15.2" customHeight="1" x14ac:dyDescent="0.15">
      <c r="A1511" s="4" t="s">
        <v>1298</v>
      </c>
      <c r="B1511" s="4">
        <v>2.7648427143378398</v>
      </c>
      <c r="C1511" s="4">
        <f t="shared" si="23"/>
        <v>1.4671974111294119</v>
      </c>
      <c r="D1511" s="4">
        <v>1.5805838249435499E-4</v>
      </c>
      <c r="E1511" s="4" t="s">
        <v>1702</v>
      </c>
    </row>
    <row r="1512" spans="1:5" ht="15.2" customHeight="1" x14ac:dyDescent="0.15">
      <c r="A1512" s="4" t="s">
        <v>1300</v>
      </c>
      <c r="B1512" s="4">
        <v>6.58801118322432</v>
      </c>
      <c r="C1512" s="4">
        <f t="shared" si="23"/>
        <v>2.719843004057676</v>
      </c>
      <c r="D1512" s="4">
        <v>9.9484292851871309E-7</v>
      </c>
      <c r="E1512" s="4" t="s">
        <v>1702</v>
      </c>
    </row>
    <row r="1513" spans="1:5" ht="15.2" customHeight="1" x14ac:dyDescent="0.15">
      <c r="A1513" s="4" t="s">
        <v>3282</v>
      </c>
      <c r="B1513" s="4">
        <v>0.43189777075242702</v>
      </c>
      <c r="C1513" s="4">
        <f t="shared" si="23"/>
        <v>-1.2112382248178117</v>
      </c>
      <c r="D1513" s="4">
        <v>1.5793539257634499E-2</v>
      </c>
      <c r="E1513" s="4" t="s">
        <v>1713</v>
      </c>
    </row>
    <row r="1514" spans="1:5" ht="15.2" customHeight="1" x14ac:dyDescent="0.15">
      <c r="A1514" s="4" t="s">
        <v>3281</v>
      </c>
      <c r="B1514" s="4">
        <v>0.43304457516830702</v>
      </c>
      <c r="C1514" s="4">
        <f t="shared" si="23"/>
        <v>-1.2074125593940712</v>
      </c>
      <c r="D1514" s="4">
        <v>5.5165185843832299E-3</v>
      </c>
      <c r="E1514" s="4" t="s">
        <v>1704</v>
      </c>
    </row>
    <row r="1515" spans="1:5" ht="15.2" customHeight="1" x14ac:dyDescent="0.15">
      <c r="A1515" s="4" t="s">
        <v>1301</v>
      </c>
      <c r="B1515" s="4">
        <v>5.1186355413620399</v>
      </c>
      <c r="C1515" s="4">
        <f t="shared" si="23"/>
        <v>2.3557592867769732</v>
      </c>
      <c r="D1515" s="4">
        <v>1.2477806644936399E-5</v>
      </c>
      <c r="E1515" s="4" t="s">
        <v>1702</v>
      </c>
    </row>
    <row r="1516" spans="1:5" ht="15.2" customHeight="1" x14ac:dyDescent="0.15">
      <c r="A1516" s="4" t="s">
        <v>1302</v>
      </c>
      <c r="B1516" s="4">
        <v>2.33502264840542</v>
      </c>
      <c r="C1516" s="4">
        <f t="shared" si="23"/>
        <v>1.2234365433326757</v>
      </c>
      <c r="D1516" s="4">
        <v>6.6827932009183404E-3</v>
      </c>
      <c r="E1516" s="4" t="s">
        <v>1702</v>
      </c>
    </row>
    <row r="1517" spans="1:5" ht="15.2" customHeight="1" x14ac:dyDescent="0.15">
      <c r="A1517" s="4" t="s">
        <v>3283</v>
      </c>
      <c r="B1517" s="4">
        <v>2.7596144279398001E-2</v>
      </c>
      <c r="C1517" s="4">
        <f t="shared" si="23"/>
        <v>-5.1793894813791592</v>
      </c>
      <c r="D1517" s="4">
        <v>1.2178034813749501E-35</v>
      </c>
      <c r="E1517" s="4" t="s">
        <v>1713</v>
      </c>
    </row>
    <row r="1518" spans="1:5" ht="15.2" customHeight="1" x14ac:dyDescent="0.15">
      <c r="A1518" s="4" t="s">
        <v>3284</v>
      </c>
      <c r="B1518" s="4">
        <v>3.1604246842828802E-2</v>
      </c>
      <c r="C1518" s="4">
        <f t="shared" si="23"/>
        <v>-4.9837377551882671</v>
      </c>
      <c r="D1518" s="4">
        <v>1.84324519410298E-17</v>
      </c>
      <c r="E1518" s="4" t="s">
        <v>1704</v>
      </c>
    </row>
    <row r="1519" spans="1:5" ht="15.2" customHeight="1" x14ac:dyDescent="0.15">
      <c r="A1519" s="4" t="s">
        <v>1303</v>
      </c>
      <c r="B1519" s="4">
        <v>17.177768582935801</v>
      </c>
      <c r="C1519" s="4">
        <f t="shared" si="23"/>
        <v>4.1024707353557917</v>
      </c>
      <c r="D1519" s="4">
        <v>4.5440407081375296E-3</v>
      </c>
      <c r="E1519" s="4" t="s">
        <v>1702</v>
      </c>
    </row>
    <row r="1520" spans="1:5" ht="15.2" customHeight="1" x14ac:dyDescent="0.15">
      <c r="A1520" s="4" t="s">
        <v>1304</v>
      </c>
      <c r="B1520" s="4">
        <v>20.686168237981899</v>
      </c>
      <c r="C1520" s="4">
        <f t="shared" si="23"/>
        <v>4.3705945300311599</v>
      </c>
      <c r="D1520" s="4">
        <v>9.7739166205443803E-3</v>
      </c>
      <c r="E1520" s="4" t="s">
        <v>1702</v>
      </c>
    </row>
    <row r="1521" spans="1:5" ht="15.2" customHeight="1" x14ac:dyDescent="0.15">
      <c r="A1521" s="4" t="s">
        <v>1305</v>
      </c>
      <c r="B1521" s="4">
        <v>11.031082298136701</v>
      </c>
      <c r="C1521" s="4">
        <f t="shared" si="23"/>
        <v>3.4635024406265931</v>
      </c>
      <c r="D1521" s="4">
        <v>3.512349288891E-12</v>
      </c>
      <c r="E1521" s="4" t="s">
        <v>1702</v>
      </c>
    </row>
    <row r="1522" spans="1:5" ht="15.2" customHeight="1" x14ac:dyDescent="0.15">
      <c r="A1522" s="4" t="s">
        <v>3287</v>
      </c>
      <c r="B1522" s="4">
        <v>9.7037852068867197E-2</v>
      </c>
      <c r="C1522" s="4">
        <f t="shared" si="23"/>
        <v>-3.3653085729919949</v>
      </c>
      <c r="D1522" s="4">
        <v>2.12355077103143E-5</v>
      </c>
      <c r="E1522" s="4" t="s">
        <v>1704</v>
      </c>
    </row>
    <row r="1523" spans="1:5" ht="15.2" customHeight="1" x14ac:dyDescent="0.15">
      <c r="A1523" s="4" t="s">
        <v>1306</v>
      </c>
      <c r="B1523" s="4">
        <v>12.613573749068999</v>
      </c>
      <c r="C1523" s="4">
        <f t="shared" si="23"/>
        <v>3.656905180989718</v>
      </c>
      <c r="D1523" s="4">
        <v>1.4272172272653501E-10</v>
      </c>
      <c r="E1523" s="4" t="s">
        <v>1702</v>
      </c>
    </row>
    <row r="1524" spans="1:5" ht="15.2" customHeight="1" x14ac:dyDescent="0.15">
      <c r="A1524" s="4" t="s">
        <v>1307</v>
      </c>
      <c r="B1524" s="4">
        <v>10.514035799031999</v>
      </c>
      <c r="C1524" s="4">
        <f t="shared" si="23"/>
        <v>3.3942446471218877</v>
      </c>
      <c r="D1524" s="4">
        <v>5.5509709177932696E-10</v>
      </c>
      <c r="E1524" s="4" t="s">
        <v>1702</v>
      </c>
    </row>
    <row r="1525" spans="1:5" ht="15.2" customHeight="1" x14ac:dyDescent="0.15">
      <c r="A1525" s="4" t="s">
        <v>3288</v>
      </c>
      <c r="B1525" s="4">
        <v>0.32966691958258598</v>
      </c>
      <c r="C1525" s="4">
        <f t="shared" si="23"/>
        <v>-1.6009189678079465</v>
      </c>
      <c r="D1525" s="4">
        <v>4.4845410339262503E-5</v>
      </c>
      <c r="E1525" s="4" t="s">
        <v>1704</v>
      </c>
    </row>
    <row r="1526" spans="1:5" ht="15.2" customHeight="1" x14ac:dyDescent="0.15">
      <c r="A1526" s="4" t="s">
        <v>3285</v>
      </c>
      <c r="B1526" s="4">
        <v>0.12071230184260399</v>
      </c>
      <c r="C1526" s="4">
        <f t="shared" si="23"/>
        <v>-3.0503553856300165</v>
      </c>
      <c r="D1526" s="4">
        <v>3.58472675527171E-5</v>
      </c>
      <c r="E1526" s="4" t="s">
        <v>1704</v>
      </c>
    </row>
    <row r="1527" spans="1:5" ht="15.2" customHeight="1" x14ac:dyDescent="0.15">
      <c r="A1527" s="4" t="s">
        <v>3286</v>
      </c>
      <c r="B1527" s="4">
        <v>0.37778965699060102</v>
      </c>
      <c r="C1527" s="4">
        <f t="shared" si="23"/>
        <v>-1.4043448902829121</v>
      </c>
      <c r="D1527" s="4">
        <v>8.8621925993640003E-4</v>
      </c>
      <c r="E1527" s="4" t="s">
        <v>1713</v>
      </c>
    </row>
    <row r="1528" spans="1:5" ht="15.2" customHeight="1" x14ac:dyDescent="0.15">
      <c r="A1528" s="4" t="s">
        <v>3290</v>
      </c>
      <c r="B1528" s="4">
        <v>0.14993453576877999</v>
      </c>
      <c r="C1528" s="4">
        <f t="shared" si="23"/>
        <v>-2.7375953644125324</v>
      </c>
      <c r="D1528" s="4">
        <v>1.7028902307848601E-9</v>
      </c>
      <c r="E1528" s="4" t="s">
        <v>1715</v>
      </c>
    </row>
    <row r="1529" spans="1:5" ht="15.2" customHeight="1" x14ac:dyDescent="0.15">
      <c r="A1529" s="4" t="s">
        <v>1309</v>
      </c>
      <c r="B1529" s="4">
        <v>4.2911106165318502</v>
      </c>
      <c r="C1529" s="4">
        <f t="shared" si="23"/>
        <v>2.1013510914533495</v>
      </c>
      <c r="D1529" s="4">
        <v>5.3573178459437702E-3</v>
      </c>
      <c r="E1529" s="4" t="s">
        <v>1702</v>
      </c>
    </row>
    <row r="1530" spans="1:5" ht="15.2" customHeight="1" x14ac:dyDescent="0.15">
      <c r="A1530" s="4" t="s">
        <v>1308</v>
      </c>
      <c r="B1530" s="4">
        <v>2.9062346451338299</v>
      </c>
      <c r="C1530" s="4">
        <f t="shared" si="23"/>
        <v>1.5391511887604024</v>
      </c>
      <c r="D1530" s="4">
        <v>4.8004082732928401E-5</v>
      </c>
      <c r="E1530" s="4" t="s">
        <v>1702</v>
      </c>
    </row>
    <row r="1531" spans="1:5" ht="15.2" customHeight="1" x14ac:dyDescent="0.15">
      <c r="A1531" s="4" t="s">
        <v>3289</v>
      </c>
      <c r="B1531" s="4">
        <v>0.27193536720912398</v>
      </c>
      <c r="C1531" s="4">
        <f t="shared" si="23"/>
        <v>-1.8786642981438932</v>
      </c>
      <c r="D1531" s="4">
        <v>1.0836114908237399E-2</v>
      </c>
      <c r="E1531" s="4" t="s">
        <v>1704</v>
      </c>
    </row>
    <row r="1532" spans="1:5" ht="15.2" customHeight="1" x14ac:dyDescent="0.15">
      <c r="A1532" s="4" t="s">
        <v>3291</v>
      </c>
      <c r="B1532" s="4">
        <v>0.31042553411507001</v>
      </c>
      <c r="C1532" s="4">
        <f t="shared" si="23"/>
        <v>-1.6876808633092055</v>
      </c>
      <c r="D1532" s="4">
        <v>9.8856386037044896E-4</v>
      </c>
      <c r="E1532" s="4" t="s">
        <v>1704</v>
      </c>
    </row>
    <row r="1533" spans="1:5" ht="15.2" customHeight="1" x14ac:dyDescent="0.15">
      <c r="A1533" s="4" t="s">
        <v>1312</v>
      </c>
      <c r="B1533" s="4">
        <v>10.3252656165271</v>
      </c>
      <c r="C1533" s="4">
        <f t="shared" si="23"/>
        <v>3.3681069902093173</v>
      </c>
      <c r="D1533" s="4">
        <v>3.9765210765226703E-18</v>
      </c>
      <c r="E1533" s="4" t="s">
        <v>1702</v>
      </c>
    </row>
    <row r="1534" spans="1:5" ht="15.2" customHeight="1" x14ac:dyDescent="0.15">
      <c r="A1534" s="4" t="s">
        <v>1310</v>
      </c>
      <c r="B1534" s="4">
        <v>4.5013330673119203</v>
      </c>
      <c r="C1534" s="4">
        <f t="shared" si="23"/>
        <v>2.17035231806303</v>
      </c>
      <c r="D1534" s="4">
        <v>3.1014964805478699E-5</v>
      </c>
      <c r="E1534" s="4" t="s">
        <v>1702</v>
      </c>
    </row>
    <row r="1535" spans="1:5" ht="15.2" customHeight="1" x14ac:dyDescent="0.15">
      <c r="A1535" s="4" t="s">
        <v>1311</v>
      </c>
      <c r="B1535" s="4">
        <v>3.15300397343329</v>
      </c>
      <c r="C1535" s="4">
        <f t="shared" si="23"/>
        <v>1.6567269881147746</v>
      </c>
      <c r="D1535" s="4">
        <v>1.9252562340619901E-4</v>
      </c>
      <c r="E1535" s="4" t="s">
        <v>1702</v>
      </c>
    </row>
    <row r="1536" spans="1:5" ht="15.2" customHeight="1" x14ac:dyDescent="0.15">
      <c r="A1536" s="4" t="s">
        <v>3292</v>
      </c>
      <c r="B1536" s="4">
        <v>0.22881666274805201</v>
      </c>
      <c r="C1536" s="4">
        <f t="shared" si="23"/>
        <v>-2.1277359798834961</v>
      </c>
      <c r="D1536" s="4">
        <v>5.2252777744637095E-7</v>
      </c>
      <c r="E1536" s="4" t="s">
        <v>1715</v>
      </c>
    </row>
    <row r="1537" spans="1:5" ht="15.2" customHeight="1" x14ac:dyDescent="0.15">
      <c r="A1537" s="4" t="s">
        <v>1313</v>
      </c>
      <c r="B1537" s="4">
        <v>4.2045447981838402</v>
      </c>
      <c r="C1537" s="4">
        <f t="shared" si="23"/>
        <v>2.0719496166632978</v>
      </c>
      <c r="D1537" s="4">
        <v>3.3207962611448002E-4</v>
      </c>
      <c r="E1537" s="4" t="s">
        <v>1702</v>
      </c>
    </row>
    <row r="1538" spans="1:5" ht="15.2" customHeight="1" x14ac:dyDescent="0.15">
      <c r="A1538" s="4" t="s">
        <v>3293</v>
      </c>
      <c r="B1538" s="4">
        <v>0.35652614250620501</v>
      </c>
      <c r="C1538" s="4">
        <f t="shared" si="23"/>
        <v>-1.4879202278079267</v>
      </c>
      <c r="D1538" s="4">
        <v>1.5533692554044701E-2</v>
      </c>
      <c r="E1538" s="4" t="s">
        <v>1713</v>
      </c>
    </row>
    <row r="1539" spans="1:5" ht="15.2" customHeight="1" x14ac:dyDescent="0.15">
      <c r="A1539" s="4" t="s">
        <v>3294</v>
      </c>
      <c r="B1539" s="4">
        <v>0.38817368396089103</v>
      </c>
      <c r="C1539" s="4">
        <f t="shared" si="23"/>
        <v>-1.3652257803031553</v>
      </c>
      <c r="D1539" s="4">
        <v>4.0832252693854603E-3</v>
      </c>
      <c r="E1539" s="4" t="s">
        <v>1704</v>
      </c>
    </row>
    <row r="1540" spans="1:5" ht="15.2" customHeight="1" x14ac:dyDescent="0.15">
      <c r="A1540" s="4" t="s">
        <v>1314</v>
      </c>
      <c r="B1540" s="4">
        <v>3.7902836009057901</v>
      </c>
      <c r="C1540" s="4">
        <f t="shared" si="23"/>
        <v>1.9223057994024526</v>
      </c>
      <c r="D1540" s="4">
        <v>9.3096466579926003E-8</v>
      </c>
      <c r="E1540" s="4" t="s">
        <v>1702</v>
      </c>
    </row>
    <row r="1541" spans="1:5" ht="15.2" customHeight="1" x14ac:dyDescent="0.15">
      <c r="A1541" s="4" t="s">
        <v>1315</v>
      </c>
      <c r="B1541" s="4">
        <v>4.9214883400771203</v>
      </c>
      <c r="C1541" s="4">
        <f t="shared" ref="C1541:C1604" si="24">LOG(B1541,2)</f>
        <v>2.2990946765681741</v>
      </c>
      <c r="D1541" s="4">
        <v>2.2916036257691199E-2</v>
      </c>
      <c r="E1541" s="4" t="s">
        <v>1702</v>
      </c>
    </row>
    <row r="1542" spans="1:5" ht="15.2" customHeight="1" x14ac:dyDescent="0.15">
      <c r="A1542" s="4" t="s">
        <v>3295</v>
      </c>
      <c r="B1542" s="4">
        <v>0.10146499451640099</v>
      </c>
      <c r="C1542" s="4">
        <f t="shared" si="24"/>
        <v>-3.3009460122871728</v>
      </c>
      <c r="D1542" s="4">
        <v>1.08743229217272E-2</v>
      </c>
      <c r="E1542" s="4" t="s">
        <v>1704</v>
      </c>
    </row>
    <row r="1543" spans="1:5" ht="15.2" customHeight="1" x14ac:dyDescent="0.15">
      <c r="A1543" s="4" t="s">
        <v>1316</v>
      </c>
      <c r="B1543" s="4">
        <v>11.0253363093701</v>
      </c>
      <c r="C1543" s="4">
        <f t="shared" si="24"/>
        <v>3.4627507583309649</v>
      </c>
      <c r="D1543" s="4">
        <v>3.7836186984904899E-18</v>
      </c>
      <c r="E1543" s="4" t="s">
        <v>1702</v>
      </c>
    </row>
    <row r="1544" spans="1:5" ht="15.2" customHeight="1" x14ac:dyDescent="0.15">
      <c r="A1544" s="4" t="s">
        <v>1319</v>
      </c>
      <c r="B1544" s="4">
        <v>17.9035326575192</v>
      </c>
      <c r="C1544" s="4">
        <f t="shared" si="24"/>
        <v>4.1621723776079147</v>
      </c>
      <c r="D1544" s="4">
        <v>3.0406614531531102E-7</v>
      </c>
      <c r="E1544" s="4" t="s">
        <v>1702</v>
      </c>
    </row>
    <row r="1545" spans="1:5" ht="15.2" customHeight="1" x14ac:dyDescent="0.15">
      <c r="A1545" s="4" t="s">
        <v>1317</v>
      </c>
      <c r="B1545" s="4">
        <v>4.8012538658262303</v>
      </c>
      <c r="C1545" s="4">
        <f t="shared" si="24"/>
        <v>2.2634112203717711</v>
      </c>
      <c r="D1545" s="4">
        <v>2.6266207771958999E-8</v>
      </c>
      <c r="E1545" s="4" t="s">
        <v>1702</v>
      </c>
    </row>
    <row r="1546" spans="1:5" ht="15.2" customHeight="1" x14ac:dyDescent="0.15">
      <c r="A1546" s="4" t="s">
        <v>3296</v>
      </c>
      <c r="B1546" s="4">
        <v>0.33696520042571998</v>
      </c>
      <c r="C1546" s="4">
        <f t="shared" si="24"/>
        <v>-1.5693284879478293</v>
      </c>
      <c r="D1546" s="4">
        <v>4.6836973496443696E-3</v>
      </c>
      <c r="E1546" s="4" t="s">
        <v>1704</v>
      </c>
    </row>
    <row r="1547" spans="1:5" ht="15.2" customHeight="1" x14ac:dyDescent="0.15">
      <c r="A1547" s="4" t="s">
        <v>1318</v>
      </c>
      <c r="B1547" s="4">
        <v>2.7325485305719202</v>
      </c>
      <c r="C1547" s="4">
        <f t="shared" si="24"/>
        <v>1.4502471186579113</v>
      </c>
      <c r="D1547" s="4">
        <v>1.11739500918191E-3</v>
      </c>
      <c r="E1547" s="4" t="s">
        <v>1702</v>
      </c>
    </row>
    <row r="1548" spans="1:5" ht="15.2" customHeight="1" x14ac:dyDescent="0.15">
      <c r="A1548" s="4" t="s">
        <v>1321</v>
      </c>
      <c r="B1548" s="4">
        <v>8.8814964629308406</v>
      </c>
      <c r="C1548" s="4">
        <f t="shared" si="24"/>
        <v>3.1508027799263645</v>
      </c>
      <c r="D1548" s="4">
        <v>3.3470634083192598E-7</v>
      </c>
      <c r="E1548" s="4" t="s">
        <v>1702</v>
      </c>
    </row>
    <row r="1549" spans="1:5" ht="15.2" customHeight="1" x14ac:dyDescent="0.15">
      <c r="A1549" s="4" t="s">
        <v>1320</v>
      </c>
      <c r="B1549" s="4">
        <v>2.2069125482765601</v>
      </c>
      <c r="C1549" s="4">
        <f t="shared" si="24"/>
        <v>1.1420294621198204</v>
      </c>
      <c r="D1549" s="4">
        <v>7.5953576856717603E-4</v>
      </c>
      <c r="E1549" s="4" t="s">
        <v>1702</v>
      </c>
    </row>
    <row r="1550" spans="1:5" ht="15.2" customHeight="1" x14ac:dyDescent="0.15">
      <c r="A1550" s="4" t="s">
        <v>1322</v>
      </c>
      <c r="B1550" s="4">
        <v>30.187376309047298</v>
      </c>
      <c r="C1550" s="4">
        <f t="shared" si="24"/>
        <v>4.915873467492017</v>
      </c>
      <c r="D1550" s="4">
        <v>4.19187885568681E-10</v>
      </c>
      <c r="E1550" s="4" t="s">
        <v>1702</v>
      </c>
    </row>
    <row r="1551" spans="1:5" ht="15.2" customHeight="1" x14ac:dyDescent="0.15">
      <c r="A1551" s="4" t="s">
        <v>1323</v>
      </c>
      <c r="B1551" s="4">
        <v>5.7748264441507802</v>
      </c>
      <c r="C1551" s="4">
        <f t="shared" si="24"/>
        <v>2.5297775886195151</v>
      </c>
      <c r="D1551" s="4">
        <v>7.1214749244828993E-5</v>
      </c>
      <c r="E1551" s="4" t="s">
        <v>1702</v>
      </c>
    </row>
    <row r="1552" spans="1:5" ht="15.2" customHeight="1" x14ac:dyDescent="0.15">
      <c r="A1552" s="4" t="s">
        <v>1325</v>
      </c>
      <c r="B1552" s="4">
        <v>4.3835971324266501</v>
      </c>
      <c r="C1552" s="4">
        <f t="shared" si="24"/>
        <v>2.1321152157808267</v>
      </c>
      <c r="D1552" s="4">
        <v>6.1872903338343897E-6</v>
      </c>
      <c r="E1552" s="4" t="s">
        <v>1702</v>
      </c>
    </row>
    <row r="1553" spans="1:5" ht="15.2" customHeight="1" x14ac:dyDescent="0.15">
      <c r="A1553" s="4" t="s">
        <v>1326</v>
      </c>
      <c r="B1553" s="4">
        <v>3.8602817324053098</v>
      </c>
      <c r="C1553" s="4">
        <f t="shared" si="24"/>
        <v>1.9487061426000025</v>
      </c>
      <c r="D1553" s="4">
        <v>2.63666166518342E-2</v>
      </c>
      <c r="E1553" s="4" t="s">
        <v>1702</v>
      </c>
    </row>
    <row r="1554" spans="1:5" ht="15.2" customHeight="1" x14ac:dyDescent="0.15">
      <c r="A1554" s="4" t="s">
        <v>1324</v>
      </c>
      <c r="B1554" s="4">
        <v>2.6055250836474699</v>
      </c>
      <c r="C1554" s="4">
        <f t="shared" si="24"/>
        <v>1.3815741438040499</v>
      </c>
      <c r="D1554" s="4">
        <v>1.0425654248647401E-2</v>
      </c>
      <c r="E1554" s="4" t="s">
        <v>1702</v>
      </c>
    </row>
    <row r="1555" spans="1:5" ht="15.2" customHeight="1" x14ac:dyDescent="0.15">
      <c r="A1555" s="4" t="s">
        <v>1327</v>
      </c>
      <c r="B1555" s="4">
        <v>2.8537718124443701</v>
      </c>
      <c r="C1555" s="4">
        <f t="shared" si="24"/>
        <v>1.512869981549428</v>
      </c>
      <c r="D1555" s="4">
        <v>1.4386438364776401E-3</v>
      </c>
      <c r="E1555" s="4" t="s">
        <v>1702</v>
      </c>
    </row>
    <row r="1556" spans="1:5" ht="15.2" customHeight="1" x14ac:dyDescent="0.15">
      <c r="A1556" s="4" t="s">
        <v>3297</v>
      </c>
      <c r="B1556" s="4">
        <v>0.123364115211473</v>
      </c>
      <c r="C1556" s="4">
        <f t="shared" si="24"/>
        <v>-3.0190052979316406</v>
      </c>
      <c r="D1556" s="4">
        <v>7.5498370491081902E-7</v>
      </c>
      <c r="E1556" s="4" t="s">
        <v>1704</v>
      </c>
    </row>
    <row r="1557" spans="1:5" ht="15.2" customHeight="1" x14ac:dyDescent="0.15">
      <c r="A1557" s="4" t="s">
        <v>1328</v>
      </c>
      <c r="B1557" s="4">
        <v>14.846746379127399</v>
      </c>
      <c r="C1557" s="4">
        <f t="shared" si="24"/>
        <v>3.8920748981695295</v>
      </c>
      <c r="D1557" s="4">
        <v>2.77960790389837E-2</v>
      </c>
      <c r="E1557" s="4" t="s">
        <v>1702</v>
      </c>
    </row>
    <row r="1558" spans="1:5" ht="15.2" customHeight="1" x14ac:dyDescent="0.15">
      <c r="A1558" s="4" t="s">
        <v>1329</v>
      </c>
      <c r="B1558" s="4">
        <v>2.47033226466269</v>
      </c>
      <c r="C1558" s="4">
        <f t="shared" si="24"/>
        <v>1.3047051002481991</v>
      </c>
      <c r="D1558" s="4">
        <v>5.0420608495445405E-4</v>
      </c>
      <c r="E1558" s="4" t="s">
        <v>1702</v>
      </c>
    </row>
    <row r="1559" spans="1:5" ht="15.2" customHeight="1" x14ac:dyDescent="0.15">
      <c r="A1559" s="4" t="s">
        <v>1330</v>
      </c>
      <c r="B1559" s="4">
        <v>2.0205828208207901</v>
      </c>
      <c r="C1559" s="4">
        <f t="shared" si="24"/>
        <v>1.0147714867545516</v>
      </c>
      <c r="D1559" s="4">
        <v>1.17465507355245E-2</v>
      </c>
      <c r="E1559" s="4" t="s">
        <v>1702</v>
      </c>
    </row>
    <row r="1560" spans="1:5" ht="15.2" customHeight="1" x14ac:dyDescent="0.15">
      <c r="A1560" s="4" t="s">
        <v>1332</v>
      </c>
      <c r="B1560" s="4">
        <v>2.24109137775821</v>
      </c>
      <c r="C1560" s="4">
        <f t="shared" si="24"/>
        <v>1.1642014741722564</v>
      </c>
      <c r="D1560" s="4">
        <v>6.6464831253195897E-3</v>
      </c>
      <c r="E1560" s="4" t="s">
        <v>1702</v>
      </c>
    </row>
    <row r="1561" spans="1:5" ht="15.2" customHeight="1" x14ac:dyDescent="0.15">
      <c r="A1561" s="4" t="s">
        <v>3299</v>
      </c>
      <c r="B1561" s="4">
        <v>0.37878061878269798</v>
      </c>
      <c r="C1561" s="4">
        <f t="shared" si="24"/>
        <v>-1.4005655811386841</v>
      </c>
      <c r="D1561" s="4">
        <v>1.5550849063778301E-4</v>
      </c>
      <c r="E1561" s="4" t="s">
        <v>1713</v>
      </c>
    </row>
    <row r="1562" spans="1:5" ht="15.2" customHeight="1" x14ac:dyDescent="0.15">
      <c r="A1562" s="4" t="s">
        <v>3298</v>
      </c>
      <c r="B1562" s="4">
        <v>0.294530792733177</v>
      </c>
      <c r="C1562" s="4">
        <f t="shared" si="24"/>
        <v>-1.7635096214390567</v>
      </c>
      <c r="D1562" s="4">
        <v>1.41066483948961E-5</v>
      </c>
      <c r="E1562" s="4" t="s">
        <v>1704</v>
      </c>
    </row>
    <row r="1563" spans="1:5" ht="15.2" customHeight="1" x14ac:dyDescent="0.15">
      <c r="A1563" s="4" t="s">
        <v>3301</v>
      </c>
      <c r="B1563" s="4">
        <v>0.107302958592051</v>
      </c>
      <c r="C1563" s="4">
        <f t="shared" si="24"/>
        <v>-3.2202382397879386</v>
      </c>
      <c r="D1563" s="4">
        <v>5.5464115937605202E-5</v>
      </c>
      <c r="E1563" s="4" t="s">
        <v>1704</v>
      </c>
    </row>
    <row r="1564" spans="1:5" ht="15.2" customHeight="1" x14ac:dyDescent="0.15">
      <c r="A1564" s="4" t="s">
        <v>1333</v>
      </c>
      <c r="B1564" s="4">
        <v>2.67539173744581</v>
      </c>
      <c r="C1564" s="4">
        <f t="shared" si="24"/>
        <v>1.4197501499408844</v>
      </c>
      <c r="D1564" s="4">
        <v>2.5686145535120303E-4</v>
      </c>
      <c r="E1564" s="4" t="s">
        <v>1702</v>
      </c>
    </row>
    <row r="1565" spans="1:5" ht="15.2" customHeight="1" x14ac:dyDescent="0.15">
      <c r="A1565" s="4" t="s">
        <v>3300</v>
      </c>
      <c r="B1565" s="4">
        <v>0.387685260687753</v>
      </c>
      <c r="C1565" s="4">
        <f t="shared" si="24"/>
        <v>-1.3670422082297919</v>
      </c>
      <c r="D1565" s="4">
        <v>1.1074602445274599E-3</v>
      </c>
      <c r="E1565" s="4" t="s">
        <v>1704</v>
      </c>
    </row>
    <row r="1566" spans="1:5" ht="15.2" customHeight="1" x14ac:dyDescent="0.15">
      <c r="A1566" s="4" t="s">
        <v>1331</v>
      </c>
      <c r="B1566" s="4">
        <v>551.41901708256205</v>
      </c>
      <c r="C1566" s="4">
        <f t="shared" si="24"/>
        <v>9.1070052129762953</v>
      </c>
      <c r="D1566" s="4">
        <v>5.0503649918359297E-6</v>
      </c>
      <c r="E1566" s="4" t="s">
        <v>1702</v>
      </c>
    </row>
    <row r="1567" spans="1:5" ht="15.2" customHeight="1" x14ac:dyDescent="0.15">
      <c r="A1567" s="4" t="s">
        <v>3303</v>
      </c>
      <c r="B1567" s="4">
        <v>0.15024917421277001</v>
      </c>
      <c r="C1567" s="4">
        <f t="shared" si="24"/>
        <v>-2.7345710331516702</v>
      </c>
      <c r="D1567" s="4">
        <v>1.57467282002807E-12</v>
      </c>
      <c r="E1567" s="4" t="s">
        <v>1713</v>
      </c>
    </row>
    <row r="1568" spans="1:5" ht="15.2" customHeight="1" x14ac:dyDescent="0.15">
      <c r="A1568" s="4" t="s">
        <v>3302</v>
      </c>
      <c r="B1568" s="4">
        <v>0.141116943243494</v>
      </c>
      <c r="C1568" s="4">
        <f t="shared" si="24"/>
        <v>-2.8250368789871043</v>
      </c>
      <c r="D1568" s="4">
        <v>1.3142079690794099E-4</v>
      </c>
      <c r="E1568" s="4" t="s">
        <v>1715</v>
      </c>
    </row>
    <row r="1569" spans="1:5" ht="15.2" customHeight="1" x14ac:dyDescent="0.15">
      <c r="A1569" s="4" t="s">
        <v>3306</v>
      </c>
      <c r="B1569" s="4">
        <v>0.173874918555946</v>
      </c>
      <c r="C1569" s="4">
        <f t="shared" si="24"/>
        <v>-2.5238782558866939</v>
      </c>
      <c r="D1569" s="4">
        <v>9.1297031998488595E-4</v>
      </c>
      <c r="E1569" s="4" t="s">
        <v>1704</v>
      </c>
    </row>
    <row r="1570" spans="1:5" ht="15.2" customHeight="1" x14ac:dyDescent="0.15">
      <c r="A1570" s="4" t="s">
        <v>1334</v>
      </c>
      <c r="B1570" s="4">
        <v>2.05813074418983</v>
      </c>
      <c r="C1570" s="4">
        <f t="shared" si="24"/>
        <v>1.0413346333508953</v>
      </c>
      <c r="D1570" s="4">
        <v>1.1377792988492099E-3</v>
      </c>
      <c r="E1570" s="4" t="s">
        <v>1702</v>
      </c>
    </row>
    <row r="1571" spans="1:5" ht="15.2" customHeight="1" x14ac:dyDescent="0.15">
      <c r="A1571" s="4" t="s">
        <v>3304</v>
      </c>
      <c r="B1571" s="4">
        <v>0.42278605268184999</v>
      </c>
      <c r="C1571" s="4">
        <f t="shared" si="24"/>
        <v>-1.2420003105476169</v>
      </c>
      <c r="D1571" s="4">
        <v>1.0763356021104499E-3</v>
      </c>
      <c r="E1571" s="4" t="s">
        <v>1736</v>
      </c>
    </row>
    <row r="1572" spans="1:5" ht="15.2" customHeight="1" x14ac:dyDescent="0.15">
      <c r="A1572" s="4" t="s">
        <v>3305</v>
      </c>
      <c r="B1572" s="4">
        <v>0.39206258116322901</v>
      </c>
      <c r="C1572" s="4">
        <f t="shared" si="24"/>
        <v>-1.350844138690358</v>
      </c>
      <c r="D1572" s="4">
        <v>1.9619012316100099E-4</v>
      </c>
      <c r="E1572" s="4" t="s">
        <v>1713</v>
      </c>
    </row>
    <row r="1573" spans="1:5" ht="15.2" customHeight="1" x14ac:dyDescent="0.15">
      <c r="A1573" s="4" t="s">
        <v>3307</v>
      </c>
      <c r="B1573" s="4">
        <v>0.41005377430290102</v>
      </c>
      <c r="C1573" s="4">
        <f t="shared" si="24"/>
        <v>-1.2861149782468877</v>
      </c>
      <c r="D1573" s="4">
        <v>4.1049457327372599E-2</v>
      </c>
      <c r="E1573" s="4" t="s">
        <v>1704</v>
      </c>
    </row>
    <row r="1574" spans="1:5" ht="15.2" customHeight="1" x14ac:dyDescent="0.15">
      <c r="A1574" s="4" t="s">
        <v>1337</v>
      </c>
      <c r="B1574" s="4">
        <v>24.338576470354099</v>
      </c>
      <c r="C1574" s="4">
        <f t="shared" si="24"/>
        <v>4.6051728841707567</v>
      </c>
      <c r="D1574" s="4">
        <v>8.5215123870803992E-3</v>
      </c>
      <c r="E1574" s="4" t="s">
        <v>1702</v>
      </c>
    </row>
    <row r="1575" spans="1:5" ht="15.2" customHeight="1" x14ac:dyDescent="0.15">
      <c r="A1575" s="4" t="s">
        <v>1335</v>
      </c>
      <c r="B1575" s="4">
        <v>67.411127578808802</v>
      </c>
      <c r="C1575" s="4">
        <f t="shared" si="24"/>
        <v>6.0749148521356897</v>
      </c>
      <c r="D1575" s="4">
        <v>2.1164202018027301E-4</v>
      </c>
      <c r="E1575" s="4" t="s">
        <v>1702</v>
      </c>
    </row>
    <row r="1576" spans="1:5" ht="15.2" customHeight="1" x14ac:dyDescent="0.15">
      <c r="A1576" s="4" t="s">
        <v>1336</v>
      </c>
      <c r="B1576" s="4">
        <v>3.3548893939231701</v>
      </c>
      <c r="C1576" s="4">
        <f t="shared" si="24"/>
        <v>1.7462652035435153</v>
      </c>
      <c r="D1576" s="4">
        <v>4.4842908109520303E-2</v>
      </c>
      <c r="E1576" s="4" t="s">
        <v>1702</v>
      </c>
    </row>
    <row r="1577" spans="1:5" ht="15.2" customHeight="1" x14ac:dyDescent="0.15">
      <c r="A1577" s="4" t="s">
        <v>3308</v>
      </c>
      <c r="B1577" s="4">
        <v>0.239523403710274</v>
      </c>
      <c r="C1577" s="4">
        <f t="shared" si="24"/>
        <v>-2.0617614670380364</v>
      </c>
      <c r="D1577" s="4">
        <v>4.4776733923862404E-3</v>
      </c>
      <c r="E1577" s="4" t="s">
        <v>1715</v>
      </c>
    </row>
    <row r="1578" spans="1:5" ht="15.2" customHeight="1" x14ac:dyDescent="0.15">
      <c r="A1578" s="4" t="s">
        <v>1338</v>
      </c>
      <c r="B1578" s="4">
        <v>2.1391138109126202</v>
      </c>
      <c r="C1578" s="4">
        <f t="shared" si="24"/>
        <v>1.0970132427045471</v>
      </c>
      <c r="D1578" s="4">
        <v>5.2518966705192198E-3</v>
      </c>
      <c r="E1578" s="4" t="s">
        <v>1702</v>
      </c>
    </row>
    <row r="1579" spans="1:5" ht="15.2" customHeight="1" x14ac:dyDescent="0.15">
      <c r="A1579" s="4" t="s">
        <v>1339</v>
      </c>
      <c r="B1579" s="4">
        <v>2.3742258596905299</v>
      </c>
      <c r="C1579" s="4">
        <f t="shared" si="24"/>
        <v>1.2474571848349609</v>
      </c>
      <c r="D1579" s="4">
        <v>4.8388985904246101E-4</v>
      </c>
      <c r="E1579" s="4" t="s">
        <v>1702</v>
      </c>
    </row>
    <row r="1580" spans="1:5" ht="15.2" customHeight="1" x14ac:dyDescent="0.15">
      <c r="A1580" s="4" t="s">
        <v>3309</v>
      </c>
      <c r="B1580" s="4">
        <v>0.18460166720656301</v>
      </c>
      <c r="C1580" s="4">
        <f t="shared" si="24"/>
        <v>-2.4375125123274071</v>
      </c>
      <c r="D1580" s="4">
        <v>1.51167386821875E-2</v>
      </c>
      <c r="E1580" s="4" t="s">
        <v>1704</v>
      </c>
    </row>
    <row r="1581" spans="1:5" ht="15.2" customHeight="1" x14ac:dyDescent="0.15">
      <c r="A1581" s="4" t="s">
        <v>1340</v>
      </c>
      <c r="B1581" s="4">
        <v>2.97243146559493</v>
      </c>
      <c r="C1581" s="4">
        <f t="shared" si="24"/>
        <v>1.5716435465945908</v>
      </c>
      <c r="D1581" s="4">
        <v>4.0519309863820303E-2</v>
      </c>
      <c r="E1581" s="4" t="s">
        <v>1702</v>
      </c>
    </row>
    <row r="1582" spans="1:5" ht="15.2" customHeight="1" x14ac:dyDescent="0.15">
      <c r="A1582" s="4" t="s">
        <v>1341</v>
      </c>
      <c r="B1582" s="4">
        <v>2.1165276528668699</v>
      </c>
      <c r="C1582" s="4">
        <f t="shared" si="24"/>
        <v>1.0816993378853825</v>
      </c>
      <c r="D1582" s="4">
        <v>1.25369816711843E-2</v>
      </c>
      <c r="E1582" s="4" t="s">
        <v>1702</v>
      </c>
    </row>
    <row r="1583" spans="1:5" ht="15.2" customHeight="1" x14ac:dyDescent="0.15">
      <c r="A1583" s="4" t="s">
        <v>3310</v>
      </c>
      <c r="B1583" s="4">
        <v>0.37944173935484798</v>
      </c>
      <c r="C1583" s="4">
        <f t="shared" si="24"/>
        <v>-1.3980497080511967</v>
      </c>
      <c r="D1583" s="4">
        <v>2.3685063477025999E-4</v>
      </c>
      <c r="E1583" s="4" t="s">
        <v>1713</v>
      </c>
    </row>
    <row r="1584" spans="1:5" ht="15.2" customHeight="1" x14ac:dyDescent="0.15">
      <c r="A1584" s="4" t="s">
        <v>3311</v>
      </c>
      <c r="B1584" s="4">
        <v>0.31750900152316203</v>
      </c>
      <c r="C1584" s="4">
        <f t="shared" si="24"/>
        <v>-1.6551306013687364</v>
      </c>
      <c r="D1584" s="4">
        <v>1.08691622140165E-5</v>
      </c>
      <c r="E1584" s="4" t="s">
        <v>1704</v>
      </c>
    </row>
    <row r="1585" spans="1:5" ht="15.2" customHeight="1" x14ac:dyDescent="0.15">
      <c r="A1585" s="4" t="s">
        <v>3312</v>
      </c>
      <c r="B1585" s="4">
        <v>0.167383715991027</v>
      </c>
      <c r="C1585" s="4">
        <f t="shared" si="24"/>
        <v>-2.5787689134848368</v>
      </c>
      <c r="D1585" s="4">
        <v>1.2894035194465401E-10</v>
      </c>
      <c r="E1585" s="4" t="s">
        <v>1713</v>
      </c>
    </row>
    <row r="1586" spans="1:5" ht="15.2" customHeight="1" x14ac:dyDescent="0.15">
      <c r="A1586" s="4" t="s">
        <v>1342</v>
      </c>
      <c r="B1586" s="4">
        <v>3.5689445398566702</v>
      </c>
      <c r="C1586" s="4">
        <f t="shared" si="24"/>
        <v>1.8354974825874328</v>
      </c>
      <c r="D1586" s="4">
        <v>2.7916808130969502E-6</v>
      </c>
      <c r="E1586" s="4" t="s">
        <v>1702</v>
      </c>
    </row>
    <row r="1587" spans="1:5" ht="15.2" customHeight="1" x14ac:dyDescent="0.15">
      <c r="A1587" s="4" t="s">
        <v>1343</v>
      </c>
      <c r="B1587" s="4">
        <v>5.0216740294104296</v>
      </c>
      <c r="C1587" s="4">
        <f t="shared" si="24"/>
        <v>2.3281683823696331</v>
      </c>
      <c r="D1587" s="4">
        <v>4.7553298201138502E-2</v>
      </c>
      <c r="E1587" s="4" t="s">
        <v>1702</v>
      </c>
    </row>
    <row r="1588" spans="1:5" ht="15.2" customHeight="1" x14ac:dyDescent="0.15">
      <c r="A1588" s="4" t="s">
        <v>3313</v>
      </c>
      <c r="B1588" s="4">
        <v>0.21259191875644101</v>
      </c>
      <c r="C1588" s="4">
        <f t="shared" si="24"/>
        <v>-2.233841338054074</v>
      </c>
      <c r="D1588" s="4">
        <v>1.9233866883085599E-7</v>
      </c>
      <c r="E1588" s="4" t="s">
        <v>1704</v>
      </c>
    </row>
    <row r="1589" spans="1:5" ht="15.2" customHeight="1" x14ac:dyDescent="0.15">
      <c r="A1589" s="4" t="s">
        <v>3314</v>
      </c>
      <c r="B1589" s="4">
        <v>0.27366096603919898</v>
      </c>
      <c r="C1589" s="4">
        <f t="shared" si="24"/>
        <v>-1.869538426051127</v>
      </c>
      <c r="D1589" s="4">
        <v>9.5463050356503808E-6</v>
      </c>
      <c r="E1589" s="4" t="s">
        <v>1704</v>
      </c>
    </row>
    <row r="1590" spans="1:5" ht="15.2" customHeight="1" x14ac:dyDescent="0.15">
      <c r="A1590" s="4" t="s">
        <v>3315</v>
      </c>
      <c r="B1590" s="4">
        <v>0.30167804986963898</v>
      </c>
      <c r="C1590" s="4">
        <f t="shared" si="24"/>
        <v>-1.7289183652448108</v>
      </c>
      <c r="D1590" s="4">
        <v>1.0430481956318701E-4</v>
      </c>
      <c r="E1590" s="4" t="s">
        <v>1713</v>
      </c>
    </row>
    <row r="1591" spans="1:5" ht="15.2" customHeight="1" x14ac:dyDescent="0.15">
      <c r="A1591" s="4" t="s">
        <v>1349</v>
      </c>
      <c r="B1591" s="4">
        <v>8.0425317928380498</v>
      </c>
      <c r="C1591" s="4">
        <f t="shared" si="24"/>
        <v>3.0076497339901223</v>
      </c>
      <c r="D1591" s="4">
        <v>1.33310734248488E-4</v>
      </c>
      <c r="E1591" s="4" t="s">
        <v>1702</v>
      </c>
    </row>
    <row r="1592" spans="1:5" ht="15.2" customHeight="1" x14ac:dyDescent="0.15">
      <c r="A1592" s="4" t="s">
        <v>1345</v>
      </c>
      <c r="B1592" s="4">
        <v>17.474439729026098</v>
      </c>
      <c r="C1592" s="4">
        <f t="shared" si="24"/>
        <v>4.1271742950881629</v>
      </c>
      <c r="D1592" s="4">
        <v>4.2817401785402399E-16</v>
      </c>
      <c r="E1592" s="4" t="s">
        <v>1702</v>
      </c>
    </row>
    <row r="1593" spans="1:5" ht="15.2" customHeight="1" x14ac:dyDescent="0.15">
      <c r="A1593" s="4" t="s">
        <v>1348</v>
      </c>
      <c r="B1593" s="4">
        <v>78.323281538782098</v>
      </c>
      <c r="C1593" s="4">
        <f t="shared" si="24"/>
        <v>6.2913693062098375</v>
      </c>
      <c r="D1593" s="4">
        <v>3.9626076611237302E-19</v>
      </c>
      <c r="E1593" s="4" t="s">
        <v>1702</v>
      </c>
    </row>
    <row r="1594" spans="1:5" ht="15.2" customHeight="1" x14ac:dyDescent="0.15">
      <c r="A1594" s="4" t="s">
        <v>1347</v>
      </c>
      <c r="B1594" s="4">
        <v>2.6685673438713802</v>
      </c>
      <c r="C1594" s="4">
        <f t="shared" si="24"/>
        <v>1.4160654195868034</v>
      </c>
      <c r="D1594" s="4">
        <v>8.7489077989372205E-5</v>
      </c>
      <c r="E1594" s="4" t="s">
        <v>1702</v>
      </c>
    </row>
    <row r="1595" spans="1:5" ht="15.2" customHeight="1" x14ac:dyDescent="0.15">
      <c r="A1595" s="4" t="s">
        <v>1346</v>
      </c>
      <c r="B1595" s="4">
        <v>2.6354774072088998</v>
      </c>
      <c r="C1595" s="4">
        <f t="shared" si="24"/>
        <v>1.3980643245290696</v>
      </c>
      <c r="D1595" s="4">
        <v>1.29632273460968E-4</v>
      </c>
      <c r="E1595" s="4" t="s">
        <v>1702</v>
      </c>
    </row>
    <row r="1596" spans="1:5" ht="15.2" customHeight="1" x14ac:dyDescent="0.15">
      <c r="A1596" s="4" t="s">
        <v>1350</v>
      </c>
      <c r="B1596" s="4">
        <v>478.86928159348003</v>
      </c>
      <c r="C1596" s="4">
        <f t="shared" si="24"/>
        <v>8.9034880826170699</v>
      </c>
      <c r="D1596" s="4">
        <v>1.78155362841579E-37</v>
      </c>
      <c r="E1596" s="4" t="s">
        <v>1702</v>
      </c>
    </row>
    <row r="1597" spans="1:5" ht="15.2" customHeight="1" x14ac:dyDescent="0.15">
      <c r="A1597" s="4" t="s">
        <v>1344</v>
      </c>
      <c r="B1597" s="4">
        <v>8.0047804805693197</v>
      </c>
      <c r="C1597" s="4">
        <f t="shared" si="24"/>
        <v>3.0008618394765114</v>
      </c>
      <c r="D1597" s="4">
        <v>4.5468848575927598E-4</v>
      </c>
      <c r="E1597" s="4" t="s">
        <v>1702</v>
      </c>
    </row>
    <row r="1598" spans="1:5" ht="15.2" customHeight="1" x14ac:dyDescent="0.15">
      <c r="A1598" s="4" t="s">
        <v>3316</v>
      </c>
      <c r="B1598" s="4">
        <v>0.24512809189708701</v>
      </c>
      <c r="C1598" s="4">
        <f t="shared" si="24"/>
        <v>-2.028392267074886</v>
      </c>
      <c r="D1598" s="4">
        <v>1.0674224465776399E-4</v>
      </c>
      <c r="E1598" s="4" t="s">
        <v>1736</v>
      </c>
    </row>
    <row r="1599" spans="1:5" ht="15.2" customHeight="1" x14ac:dyDescent="0.15">
      <c r="A1599" s="4" t="s">
        <v>3317</v>
      </c>
      <c r="B1599" s="4">
        <v>0.427704507295946</v>
      </c>
      <c r="C1599" s="4">
        <f t="shared" si="24"/>
        <v>-1.225313683980702</v>
      </c>
      <c r="D1599" s="4">
        <v>4.9868393967316398E-2</v>
      </c>
      <c r="E1599" s="4" t="s">
        <v>1704</v>
      </c>
    </row>
    <row r="1600" spans="1:5" ht="15.2" customHeight="1" x14ac:dyDescent="0.15">
      <c r="A1600" s="4" t="s">
        <v>1351</v>
      </c>
      <c r="B1600" s="4">
        <v>2.0723136078032902</v>
      </c>
      <c r="C1600" s="4">
        <f t="shared" si="24"/>
        <v>1.0512423457785494</v>
      </c>
      <c r="D1600" s="4">
        <v>1.5744175010628701E-3</v>
      </c>
      <c r="E1600" s="4" t="s">
        <v>1702</v>
      </c>
    </row>
    <row r="1601" spans="1:5" ht="15.2" customHeight="1" x14ac:dyDescent="0.15">
      <c r="A1601" s="4" t="s">
        <v>3320</v>
      </c>
      <c r="B1601" s="4">
        <v>0.22572348345206</v>
      </c>
      <c r="C1601" s="4">
        <f t="shared" si="24"/>
        <v>-2.1473715757930552</v>
      </c>
      <c r="D1601" s="4">
        <v>3.7420049913320199E-5</v>
      </c>
      <c r="E1601" s="4" t="s">
        <v>1704</v>
      </c>
    </row>
    <row r="1602" spans="1:5" ht="15.2" customHeight="1" x14ac:dyDescent="0.15">
      <c r="A1602" s="4" t="s">
        <v>3318</v>
      </c>
      <c r="B1602" s="4">
        <v>0.153083851855183</v>
      </c>
      <c r="C1602" s="4">
        <f t="shared" si="24"/>
        <v>-2.7076059876025362</v>
      </c>
      <c r="D1602" s="4">
        <v>3.03398976883819E-5</v>
      </c>
      <c r="E1602" s="4" t="s">
        <v>1715</v>
      </c>
    </row>
    <row r="1603" spans="1:5" ht="15.2" customHeight="1" x14ac:dyDescent="0.15">
      <c r="A1603" s="4" t="s">
        <v>3321</v>
      </c>
      <c r="B1603" s="4">
        <v>0.37640181431720898</v>
      </c>
      <c r="C1603" s="4">
        <f t="shared" si="24"/>
        <v>-1.4096545127823059</v>
      </c>
      <c r="D1603" s="4">
        <v>7.2591168632474999E-3</v>
      </c>
      <c r="E1603" s="4" t="s">
        <v>1713</v>
      </c>
    </row>
    <row r="1604" spans="1:5" ht="15.2" customHeight="1" x14ac:dyDescent="0.15">
      <c r="A1604" s="4" t="s">
        <v>3319</v>
      </c>
      <c r="B1604" s="4">
        <v>0.117451257225404</v>
      </c>
      <c r="C1604" s="4">
        <f t="shared" si="24"/>
        <v>-3.0898659385134302</v>
      </c>
      <c r="D1604" s="4">
        <v>1.89078893641479E-6</v>
      </c>
      <c r="E1604" s="4" t="s">
        <v>1704</v>
      </c>
    </row>
    <row r="1605" spans="1:5" ht="15.2" customHeight="1" x14ac:dyDescent="0.15">
      <c r="A1605" s="4" t="s">
        <v>3322</v>
      </c>
      <c r="B1605" s="4">
        <v>0.206049058926143</v>
      </c>
      <c r="C1605" s="4">
        <f t="shared" ref="C1605:C1668" si="25">LOG(B1605,2)</f>
        <v>-2.2789402203768705</v>
      </c>
      <c r="D1605" s="4">
        <v>1.4822748402274399E-3</v>
      </c>
      <c r="E1605" s="4" t="s">
        <v>1704</v>
      </c>
    </row>
    <row r="1606" spans="1:5" ht="15.2" customHeight="1" x14ac:dyDescent="0.15">
      <c r="A1606" s="4" t="s">
        <v>1353</v>
      </c>
      <c r="B1606" s="4">
        <v>2.31444609705723</v>
      </c>
      <c r="C1606" s="4">
        <f t="shared" si="25"/>
        <v>1.2106669629694942</v>
      </c>
      <c r="D1606" s="4">
        <v>2.1558577864319198E-2</v>
      </c>
      <c r="E1606" s="4" t="s">
        <v>1702</v>
      </c>
    </row>
    <row r="1607" spans="1:5" ht="15.2" customHeight="1" x14ac:dyDescent="0.15">
      <c r="A1607" s="4" t="s">
        <v>1352</v>
      </c>
      <c r="B1607" s="4">
        <v>3.5503943897367698</v>
      </c>
      <c r="C1607" s="4">
        <f t="shared" si="25"/>
        <v>1.8279792929310976</v>
      </c>
      <c r="D1607" s="4">
        <v>3.7026826577128101E-2</v>
      </c>
      <c r="E1607" s="4" t="s">
        <v>1702</v>
      </c>
    </row>
    <row r="1608" spans="1:5" ht="15.2" customHeight="1" x14ac:dyDescent="0.15">
      <c r="A1608" s="4" t="s">
        <v>1354</v>
      </c>
      <c r="B1608" s="4">
        <v>140.077917973045</v>
      </c>
      <c r="C1608" s="4">
        <f t="shared" si="25"/>
        <v>7.1300857355385761</v>
      </c>
      <c r="D1608" s="4">
        <v>9.5286733031482199E-6</v>
      </c>
      <c r="E1608" s="4" t="s">
        <v>1702</v>
      </c>
    </row>
    <row r="1609" spans="1:5" ht="15.2" customHeight="1" x14ac:dyDescent="0.15">
      <c r="A1609" s="4" t="s">
        <v>3323</v>
      </c>
      <c r="B1609" s="4">
        <v>0.37592864129873999</v>
      </c>
      <c r="C1609" s="4">
        <f t="shared" si="25"/>
        <v>-1.4114692590873186</v>
      </c>
      <c r="D1609" s="4">
        <v>2.6563542449181102E-4</v>
      </c>
      <c r="E1609" s="4" t="s">
        <v>1715</v>
      </c>
    </row>
    <row r="1610" spans="1:5" ht="15.2" customHeight="1" x14ac:dyDescent="0.15">
      <c r="A1610" s="4" t="s">
        <v>1355</v>
      </c>
      <c r="B1610" s="4">
        <v>4.1982956610523496</v>
      </c>
      <c r="C1610" s="4">
        <f t="shared" si="25"/>
        <v>2.0698037706591306</v>
      </c>
      <c r="D1610" s="4">
        <v>1.7353098822587201E-2</v>
      </c>
      <c r="E1610" s="4" t="s">
        <v>1702</v>
      </c>
    </row>
    <row r="1611" spans="1:5" ht="15.2" customHeight="1" x14ac:dyDescent="0.15">
      <c r="A1611" s="4" t="s">
        <v>3324</v>
      </c>
      <c r="B1611" s="4">
        <v>0.43401263665239098</v>
      </c>
      <c r="C1611" s="4">
        <f t="shared" si="25"/>
        <v>-1.2041910462951835</v>
      </c>
      <c r="D1611" s="4">
        <v>2.96762056747105E-2</v>
      </c>
      <c r="E1611" s="4" t="s">
        <v>1704</v>
      </c>
    </row>
    <row r="1612" spans="1:5" ht="15.2" customHeight="1" x14ac:dyDescent="0.15">
      <c r="A1612" s="4" t="s">
        <v>3325</v>
      </c>
      <c r="B1612" s="4">
        <v>0.15840575633351101</v>
      </c>
      <c r="C1612" s="4">
        <f t="shared" si="25"/>
        <v>-2.6583033321787006</v>
      </c>
      <c r="D1612" s="4">
        <v>2.08323850887198E-7</v>
      </c>
      <c r="E1612" s="4" t="s">
        <v>1736</v>
      </c>
    </row>
    <row r="1613" spans="1:5" ht="15.2" customHeight="1" x14ac:dyDescent="0.15">
      <c r="A1613" s="4" t="s">
        <v>1356</v>
      </c>
      <c r="B1613" s="4">
        <v>2.1171668308338099</v>
      </c>
      <c r="C1613" s="4">
        <f t="shared" si="25"/>
        <v>1.0821349568908192</v>
      </c>
      <c r="D1613" s="4">
        <v>3.9457973018031597E-3</v>
      </c>
      <c r="E1613" s="4" t="s">
        <v>1702</v>
      </c>
    </row>
    <row r="1614" spans="1:5" ht="15.2" customHeight="1" x14ac:dyDescent="0.15">
      <c r="A1614" s="4" t="s">
        <v>3326</v>
      </c>
      <c r="B1614" s="4">
        <v>0.35433664871021697</v>
      </c>
      <c r="C1614" s="4">
        <f t="shared" si="25"/>
        <v>-1.4968074051068554</v>
      </c>
      <c r="D1614" s="4">
        <v>4.5432782744458999E-2</v>
      </c>
      <c r="E1614" s="4" t="s">
        <v>1715</v>
      </c>
    </row>
    <row r="1615" spans="1:5" ht="15.2" customHeight="1" x14ac:dyDescent="0.15">
      <c r="A1615" s="4" t="s">
        <v>1357</v>
      </c>
      <c r="B1615" s="4">
        <v>7.5549299116711204</v>
      </c>
      <c r="C1615" s="4">
        <f t="shared" si="25"/>
        <v>2.9174183713327206</v>
      </c>
      <c r="D1615" s="4">
        <v>3.4923348844269101E-9</v>
      </c>
      <c r="E1615" s="4" t="s">
        <v>1702</v>
      </c>
    </row>
    <row r="1616" spans="1:5" ht="15.2" customHeight="1" x14ac:dyDescent="0.15">
      <c r="A1616" s="4" t="s">
        <v>3327</v>
      </c>
      <c r="B1616" s="4">
        <v>0.36221780948198501</v>
      </c>
      <c r="C1616" s="4">
        <f t="shared" si="25"/>
        <v>-1.4650706125979589</v>
      </c>
      <c r="D1616" s="4">
        <v>5.5062712712887398E-3</v>
      </c>
      <c r="E1616" s="4" t="s">
        <v>1713</v>
      </c>
    </row>
    <row r="1617" spans="1:5" ht="15.2" customHeight="1" x14ac:dyDescent="0.15">
      <c r="A1617" s="4" t="s">
        <v>3328</v>
      </c>
      <c r="B1617" s="4">
        <v>0.20452704579077499</v>
      </c>
      <c r="C1617" s="4">
        <f t="shared" si="25"/>
        <v>-2.2896364632202313</v>
      </c>
      <c r="D1617" s="4">
        <v>5.0167614590884897E-4</v>
      </c>
      <c r="E1617" s="4" t="s">
        <v>1715</v>
      </c>
    </row>
    <row r="1618" spans="1:5" ht="15.2" customHeight="1" x14ac:dyDescent="0.15">
      <c r="A1618" s="4" t="s">
        <v>1362</v>
      </c>
      <c r="B1618" s="4">
        <v>2.6854391729462201</v>
      </c>
      <c r="C1618" s="4">
        <f t="shared" si="25"/>
        <v>1.4251580438234834</v>
      </c>
      <c r="D1618" s="4">
        <v>8.7026893487863999E-4</v>
      </c>
      <c r="E1618" s="4" t="s">
        <v>1702</v>
      </c>
    </row>
    <row r="1619" spans="1:5" ht="15.2" customHeight="1" x14ac:dyDescent="0.15">
      <c r="A1619" s="4" t="s">
        <v>1358</v>
      </c>
      <c r="B1619" s="4">
        <v>4.12291931478038</v>
      </c>
      <c r="C1619" s="4">
        <f t="shared" si="25"/>
        <v>2.0436662280692421</v>
      </c>
      <c r="D1619" s="4">
        <v>2.18782812790474E-5</v>
      </c>
      <c r="E1619" s="4" t="s">
        <v>1702</v>
      </c>
    </row>
    <row r="1620" spans="1:5" ht="15.2" customHeight="1" x14ac:dyDescent="0.15">
      <c r="A1620" s="4" t="s">
        <v>1359</v>
      </c>
      <c r="B1620" s="4">
        <v>17.2155428753568</v>
      </c>
      <c r="C1620" s="4">
        <f t="shared" si="25"/>
        <v>4.1056397704937773</v>
      </c>
      <c r="D1620" s="4">
        <v>9.664442743830601E-13</v>
      </c>
      <c r="E1620" s="4" t="s">
        <v>1702</v>
      </c>
    </row>
    <row r="1621" spans="1:5" ht="15.2" customHeight="1" x14ac:dyDescent="0.15">
      <c r="A1621" s="4" t="s">
        <v>1361</v>
      </c>
      <c r="B1621" s="4">
        <v>2.5390243311861602</v>
      </c>
      <c r="C1621" s="4">
        <f t="shared" si="25"/>
        <v>1.3442742202368643</v>
      </c>
      <c r="D1621" s="4">
        <v>3.9660484926255998E-2</v>
      </c>
      <c r="E1621" s="4" t="s">
        <v>1702</v>
      </c>
    </row>
    <row r="1622" spans="1:5" ht="15.2" customHeight="1" x14ac:dyDescent="0.15">
      <c r="A1622" s="4" t="s">
        <v>1360</v>
      </c>
      <c r="B1622" s="4">
        <v>12.1412202893311</v>
      </c>
      <c r="C1622" s="4">
        <f t="shared" si="25"/>
        <v>3.6018415261095456</v>
      </c>
      <c r="D1622" s="4">
        <v>2.60248846617612E-9</v>
      </c>
      <c r="E1622" s="4" t="s">
        <v>1702</v>
      </c>
    </row>
    <row r="1623" spans="1:5" ht="15.2" customHeight="1" x14ac:dyDescent="0.15">
      <c r="A1623" s="4" t="s">
        <v>3329</v>
      </c>
      <c r="B1623" s="4">
        <v>5.6739045831330097E-2</v>
      </c>
      <c r="C1623" s="4">
        <f t="shared" si="25"/>
        <v>-4.1395143004592976</v>
      </c>
      <c r="D1623" s="4">
        <v>1.7259486255107101E-5</v>
      </c>
      <c r="E1623" s="4" t="s">
        <v>1713</v>
      </c>
    </row>
    <row r="1624" spans="1:5" ht="15.2" customHeight="1" x14ac:dyDescent="0.15">
      <c r="A1624" s="4" t="s">
        <v>1363</v>
      </c>
      <c r="B1624" s="4">
        <v>2.7447485547225399</v>
      </c>
      <c r="C1624" s="4">
        <f t="shared" si="25"/>
        <v>1.4566739905891504</v>
      </c>
      <c r="D1624" s="4">
        <v>4.9666504186779295E-4</v>
      </c>
      <c r="E1624" s="4" t="s">
        <v>1702</v>
      </c>
    </row>
    <row r="1625" spans="1:5" ht="15.2" customHeight="1" x14ac:dyDescent="0.15">
      <c r="A1625" s="4" t="s">
        <v>1364</v>
      </c>
      <c r="B1625" s="4">
        <v>24.320182788009401</v>
      </c>
      <c r="C1625" s="4">
        <f t="shared" si="25"/>
        <v>4.6040821668581575</v>
      </c>
      <c r="D1625" s="4">
        <v>7.6141446093742703E-5</v>
      </c>
      <c r="E1625" s="4" t="s">
        <v>1702</v>
      </c>
    </row>
    <row r="1626" spans="1:5" ht="15.2" customHeight="1" x14ac:dyDescent="0.15">
      <c r="A1626" s="4" t="s">
        <v>1366</v>
      </c>
      <c r="B1626" s="4">
        <v>92.091758606963595</v>
      </c>
      <c r="C1626" s="4">
        <f t="shared" si="25"/>
        <v>6.5250001486104425</v>
      </c>
      <c r="D1626" s="4">
        <v>5.5554918767215203E-4</v>
      </c>
      <c r="E1626" s="4" t="s">
        <v>1702</v>
      </c>
    </row>
    <row r="1627" spans="1:5" ht="15.2" customHeight="1" x14ac:dyDescent="0.15">
      <c r="A1627" s="4" t="s">
        <v>1368</v>
      </c>
      <c r="B1627" s="4">
        <v>9.3745862325397393</v>
      </c>
      <c r="C1627" s="4">
        <f t="shared" si="25"/>
        <v>3.2287550154626623</v>
      </c>
      <c r="D1627" s="4">
        <v>2.2877548256317099E-9</v>
      </c>
      <c r="E1627" s="4" t="s">
        <v>1702</v>
      </c>
    </row>
    <row r="1628" spans="1:5" ht="15.2" customHeight="1" x14ac:dyDescent="0.15">
      <c r="A1628" s="4" t="s">
        <v>3330</v>
      </c>
      <c r="B1628" s="4">
        <v>0.282995360941381</v>
      </c>
      <c r="C1628" s="4">
        <f t="shared" si="25"/>
        <v>-1.8211496913062466</v>
      </c>
      <c r="D1628" s="4">
        <v>1.9795593392955502E-6</v>
      </c>
      <c r="E1628" s="4" t="s">
        <v>1713</v>
      </c>
    </row>
    <row r="1629" spans="1:5" ht="15.2" customHeight="1" x14ac:dyDescent="0.15">
      <c r="A1629" s="4" t="s">
        <v>1367</v>
      </c>
      <c r="B1629" s="4">
        <v>14.6472269134636</v>
      </c>
      <c r="C1629" s="4">
        <f t="shared" si="25"/>
        <v>3.8725556471193121</v>
      </c>
      <c r="D1629" s="4">
        <v>2.2391457967481801E-9</v>
      </c>
      <c r="E1629" s="4" t="s">
        <v>1702</v>
      </c>
    </row>
    <row r="1630" spans="1:5" ht="15.2" customHeight="1" x14ac:dyDescent="0.15">
      <c r="A1630" s="4" t="s">
        <v>1365</v>
      </c>
      <c r="B1630" s="4">
        <v>11.0068252747632</v>
      </c>
      <c r="C1630" s="4">
        <f t="shared" si="25"/>
        <v>3.4603265037691919</v>
      </c>
      <c r="D1630" s="4">
        <v>3.9570386936884899E-3</v>
      </c>
      <c r="E1630" s="4" t="s">
        <v>1702</v>
      </c>
    </row>
    <row r="1631" spans="1:5" ht="15.2" customHeight="1" x14ac:dyDescent="0.15">
      <c r="A1631" s="4" t="s">
        <v>3332</v>
      </c>
      <c r="B1631" s="4">
        <v>9.9668920899139406E-3</v>
      </c>
      <c r="C1631" s="4">
        <f t="shared" si="25"/>
        <v>-6.6486405759731859</v>
      </c>
      <c r="D1631" s="4">
        <v>1.14576462708938E-4</v>
      </c>
      <c r="E1631" s="4" t="s">
        <v>1704</v>
      </c>
    </row>
    <row r="1632" spans="1:5" ht="15.2" customHeight="1" x14ac:dyDescent="0.15">
      <c r="A1632" s="4" t="s">
        <v>3331</v>
      </c>
      <c r="B1632" s="4">
        <v>0.42121926064391502</v>
      </c>
      <c r="C1632" s="4">
        <f t="shared" si="25"/>
        <v>-1.2473566884379013</v>
      </c>
      <c r="D1632" s="4">
        <v>8.4584071530836805E-3</v>
      </c>
      <c r="E1632" s="4" t="s">
        <v>1704</v>
      </c>
    </row>
    <row r="1633" spans="1:5" ht="15.2" customHeight="1" x14ac:dyDescent="0.15">
      <c r="A1633" s="4" t="s">
        <v>1369</v>
      </c>
      <c r="B1633" s="4">
        <v>14.9040485620173</v>
      </c>
      <c r="C1633" s="4">
        <f t="shared" si="25"/>
        <v>3.8976323750355486</v>
      </c>
      <c r="D1633" s="4">
        <v>2.8459464569504E-2</v>
      </c>
      <c r="E1633" s="4" t="s">
        <v>1702</v>
      </c>
    </row>
    <row r="1634" spans="1:5" ht="15.2" customHeight="1" x14ac:dyDescent="0.15">
      <c r="A1634" s="4" t="s">
        <v>1371</v>
      </c>
      <c r="B1634" s="4">
        <v>7.1554352097797498</v>
      </c>
      <c r="C1634" s="4">
        <f t="shared" si="25"/>
        <v>2.839039517601309</v>
      </c>
      <c r="D1634" s="4">
        <v>5.9315340716367497E-11</v>
      </c>
      <c r="E1634" s="4" t="s">
        <v>1702</v>
      </c>
    </row>
    <row r="1635" spans="1:5" ht="15.2" customHeight="1" x14ac:dyDescent="0.15">
      <c r="A1635" s="4" t="s">
        <v>1370</v>
      </c>
      <c r="B1635" s="4" t="s">
        <v>9</v>
      </c>
      <c r="C1635" s="4" t="e">
        <f t="shared" si="25"/>
        <v>#VALUE!</v>
      </c>
      <c r="D1635" s="4">
        <v>4.4563170651163601E-2</v>
      </c>
      <c r="E1635" s="4" t="s">
        <v>1702</v>
      </c>
    </row>
    <row r="1636" spans="1:5" ht="15.2" customHeight="1" x14ac:dyDescent="0.15">
      <c r="A1636" s="4" t="s">
        <v>1374</v>
      </c>
      <c r="B1636" s="4">
        <v>103.15081945495101</v>
      </c>
      <c r="C1636" s="4">
        <f t="shared" si="25"/>
        <v>6.6886114721614884</v>
      </c>
      <c r="D1636" s="4">
        <v>6.0834227140493404E-7</v>
      </c>
      <c r="E1636" s="4" t="s">
        <v>1702</v>
      </c>
    </row>
    <row r="1637" spans="1:5" ht="15.2" customHeight="1" x14ac:dyDescent="0.15">
      <c r="A1637" s="4" t="s">
        <v>1372</v>
      </c>
      <c r="B1637" s="4">
        <v>9.0641384925278405</v>
      </c>
      <c r="C1637" s="4">
        <f t="shared" si="25"/>
        <v>3.1801699045119922</v>
      </c>
      <c r="D1637" s="4">
        <v>2.9436189497097299E-2</v>
      </c>
      <c r="E1637" s="4" t="s">
        <v>1702</v>
      </c>
    </row>
    <row r="1638" spans="1:5" ht="15.2" customHeight="1" x14ac:dyDescent="0.15">
      <c r="A1638" s="4" t="s">
        <v>1373</v>
      </c>
      <c r="B1638" s="4" t="s">
        <v>9</v>
      </c>
      <c r="C1638" s="4" t="e">
        <f t="shared" si="25"/>
        <v>#VALUE!</v>
      </c>
      <c r="D1638" s="4">
        <v>4.4207195980708797E-2</v>
      </c>
      <c r="E1638" s="4" t="s">
        <v>1702</v>
      </c>
    </row>
    <row r="1639" spans="1:5" ht="15.2" customHeight="1" x14ac:dyDescent="0.15">
      <c r="A1639" s="4" t="s">
        <v>3333</v>
      </c>
      <c r="B1639" s="4">
        <v>0.33986060192088002</v>
      </c>
      <c r="C1639" s="4">
        <f t="shared" si="25"/>
        <v>-1.5569849666287612</v>
      </c>
      <c r="D1639" s="4">
        <v>2.8353233379968999E-2</v>
      </c>
      <c r="E1639" s="4" t="s">
        <v>1704</v>
      </c>
    </row>
    <row r="1640" spans="1:5" ht="15.2" customHeight="1" x14ac:dyDescent="0.15">
      <c r="A1640" s="4" t="s">
        <v>1375</v>
      </c>
      <c r="B1640" s="4">
        <v>7.3573310332519499</v>
      </c>
      <c r="C1640" s="4">
        <f t="shared" si="25"/>
        <v>2.8791825049483926</v>
      </c>
      <c r="D1640" s="4">
        <v>3.3302852129893597E-2</v>
      </c>
      <c r="E1640" s="4" t="s">
        <v>1702</v>
      </c>
    </row>
    <row r="1641" spans="1:5" ht="15.2" customHeight="1" x14ac:dyDescent="0.15">
      <c r="A1641" s="4" t="s">
        <v>3334</v>
      </c>
      <c r="B1641" s="4">
        <v>0.35300648000514401</v>
      </c>
      <c r="C1641" s="4">
        <f t="shared" si="25"/>
        <v>-1.5022334281459191</v>
      </c>
      <c r="D1641" s="4">
        <v>4.5072536382267797E-2</v>
      </c>
      <c r="E1641" s="4" t="s">
        <v>1715</v>
      </c>
    </row>
    <row r="1642" spans="1:5" ht="15.2" customHeight="1" x14ac:dyDescent="0.15">
      <c r="A1642" s="4" t="s">
        <v>1377</v>
      </c>
      <c r="B1642" s="4">
        <v>2.3397586396826302</v>
      </c>
      <c r="C1642" s="4">
        <f t="shared" si="25"/>
        <v>1.2263597147265117</v>
      </c>
      <c r="D1642" s="4">
        <v>9.6559059406261898E-4</v>
      </c>
      <c r="E1642" s="4" t="s">
        <v>1702</v>
      </c>
    </row>
    <row r="1643" spans="1:5" ht="15.2" customHeight="1" x14ac:dyDescent="0.15">
      <c r="A1643" s="4" t="s">
        <v>3335</v>
      </c>
      <c r="B1643" s="4">
        <v>0.26721516745986001</v>
      </c>
      <c r="C1643" s="4">
        <f t="shared" si="25"/>
        <v>-1.9039261956154943</v>
      </c>
      <c r="D1643" s="4">
        <v>3.3681174232122701E-4</v>
      </c>
      <c r="E1643" s="4" t="s">
        <v>1713</v>
      </c>
    </row>
    <row r="1644" spans="1:5" ht="15.2" customHeight="1" x14ac:dyDescent="0.15">
      <c r="A1644" s="4" t="s">
        <v>1376</v>
      </c>
      <c r="B1644" s="4">
        <v>2.40949392785318</v>
      </c>
      <c r="C1644" s="4">
        <f t="shared" si="25"/>
        <v>1.2687301653579839</v>
      </c>
      <c r="D1644" s="4">
        <v>6.02136459699151E-4</v>
      </c>
      <c r="E1644" s="4" t="s">
        <v>1702</v>
      </c>
    </row>
    <row r="1645" spans="1:5" ht="15.2" customHeight="1" x14ac:dyDescent="0.15">
      <c r="A1645" s="4" t="s">
        <v>3337</v>
      </c>
      <c r="B1645" s="4">
        <v>1.25513566219648E-2</v>
      </c>
      <c r="C1645" s="4">
        <f t="shared" si="25"/>
        <v>-6.3160128824907122</v>
      </c>
      <c r="D1645" s="4">
        <v>2.3543012154712801E-46</v>
      </c>
      <c r="E1645" s="4" t="s">
        <v>1704</v>
      </c>
    </row>
    <row r="1646" spans="1:5" ht="15.2" customHeight="1" x14ac:dyDescent="0.15">
      <c r="A1646" s="4" t="s">
        <v>3336</v>
      </c>
      <c r="B1646" s="4">
        <v>0.29804336413636801</v>
      </c>
      <c r="C1646" s="4">
        <f t="shared" si="25"/>
        <v>-1.7464058424782347</v>
      </c>
      <c r="D1646" s="4">
        <v>1.17763156036571E-4</v>
      </c>
      <c r="E1646" s="4" t="s">
        <v>1704</v>
      </c>
    </row>
    <row r="1647" spans="1:5" ht="15.2" customHeight="1" x14ac:dyDescent="0.15">
      <c r="A1647" s="4" t="s">
        <v>1378</v>
      </c>
      <c r="B1647" s="4">
        <v>3.2878195522197502</v>
      </c>
      <c r="C1647" s="4">
        <f t="shared" si="25"/>
        <v>1.7171311207162061</v>
      </c>
      <c r="D1647" s="4">
        <v>7.3500604290555904E-6</v>
      </c>
      <c r="E1647" s="4" t="s">
        <v>1702</v>
      </c>
    </row>
    <row r="1648" spans="1:5" ht="15.2" customHeight="1" x14ac:dyDescent="0.15">
      <c r="A1648" s="4" t="s">
        <v>1379</v>
      </c>
      <c r="B1648" s="4">
        <v>3.7445619699508002</v>
      </c>
      <c r="C1648" s="4">
        <f t="shared" si="25"/>
        <v>1.9047969654824382</v>
      </c>
      <c r="D1648" s="4">
        <v>5.2108530924897998E-7</v>
      </c>
      <c r="E1648" s="4" t="s">
        <v>1702</v>
      </c>
    </row>
    <row r="1649" spans="1:5" ht="15.2" customHeight="1" x14ac:dyDescent="0.15">
      <c r="A1649" s="4" t="s">
        <v>1380</v>
      </c>
      <c r="B1649" s="4" t="s">
        <v>9</v>
      </c>
      <c r="C1649" s="4" t="e">
        <f t="shared" si="25"/>
        <v>#VALUE!</v>
      </c>
      <c r="D1649" s="4">
        <v>4.5057504431839902E-2</v>
      </c>
      <c r="E1649" s="4" t="s">
        <v>1702</v>
      </c>
    </row>
    <row r="1650" spans="1:5" ht="15.2" customHeight="1" x14ac:dyDescent="0.15">
      <c r="A1650" s="4" t="s">
        <v>3340</v>
      </c>
      <c r="B1650" s="4">
        <v>0.30182377335132499</v>
      </c>
      <c r="C1650" s="4">
        <f t="shared" si="25"/>
        <v>-1.7282216497077036</v>
      </c>
      <c r="D1650" s="4">
        <v>5.2856563335584098E-6</v>
      </c>
      <c r="E1650" s="4" t="s">
        <v>1713</v>
      </c>
    </row>
    <row r="1651" spans="1:5" ht="15.2" customHeight="1" x14ac:dyDescent="0.15">
      <c r="A1651" s="4" t="s">
        <v>1384</v>
      </c>
      <c r="B1651" s="4">
        <v>3.7691578680570101</v>
      </c>
      <c r="C1651" s="4">
        <f t="shared" si="25"/>
        <v>1.9142422223552076</v>
      </c>
      <c r="D1651" s="4">
        <v>2.7978270449660901E-4</v>
      </c>
      <c r="E1651" s="4" t="s">
        <v>1702</v>
      </c>
    </row>
    <row r="1652" spans="1:5" ht="15.2" customHeight="1" x14ac:dyDescent="0.15">
      <c r="A1652" s="4" t="s">
        <v>1382</v>
      </c>
      <c r="B1652" s="4">
        <v>5.7113244779291001</v>
      </c>
      <c r="C1652" s="4">
        <f t="shared" si="25"/>
        <v>2.5138253508700776</v>
      </c>
      <c r="D1652" s="4">
        <v>1.0010932839568101E-11</v>
      </c>
      <c r="E1652" s="4" t="s">
        <v>1702</v>
      </c>
    </row>
    <row r="1653" spans="1:5" ht="15.2" customHeight="1" x14ac:dyDescent="0.15">
      <c r="A1653" s="4" t="s">
        <v>3341</v>
      </c>
      <c r="B1653" s="4">
        <v>0.23094538213983501</v>
      </c>
      <c r="C1653" s="4">
        <f t="shared" si="25"/>
        <v>-2.1143763957693267</v>
      </c>
      <c r="D1653" s="4">
        <v>2.74571682378007E-9</v>
      </c>
      <c r="E1653" s="4" t="s">
        <v>1713</v>
      </c>
    </row>
    <row r="1654" spans="1:5" ht="15.2" customHeight="1" x14ac:dyDescent="0.15">
      <c r="A1654" s="4" t="s">
        <v>3338</v>
      </c>
      <c r="B1654" s="4">
        <v>0.479704296799985</v>
      </c>
      <c r="C1654" s="4">
        <f t="shared" si="25"/>
        <v>-1.0597827328041478</v>
      </c>
      <c r="D1654" s="4">
        <v>3.8256316191200998E-2</v>
      </c>
      <c r="E1654" s="4" t="s">
        <v>1713</v>
      </c>
    </row>
    <row r="1655" spans="1:5" ht="15.2" customHeight="1" x14ac:dyDescent="0.15">
      <c r="A1655" s="4" t="s">
        <v>1385</v>
      </c>
      <c r="B1655" s="4">
        <v>7.7228881156543503</v>
      </c>
      <c r="C1655" s="4">
        <f t="shared" si="25"/>
        <v>2.9491404706712769</v>
      </c>
      <c r="D1655" s="4">
        <v>1.5110729316125799E-6</v>
      </c>
      <c r="E1655" s="4" t="s">
        <v>1702</v>
      </c>
    </row>
    <row r="1656" spans="1:5" ht="15.2" customHeight="1" x14ac:dyDescent="0.15">
      <c r="A1656" s="4" t="s">
        <v>3339</v>
      </c>
      <c r="B1656" s="4">
        <v>0.27037039858547002</v>
      </c>
      <c r="C1656" s="4">
        <f t="shared" si="25"/>
        <v>-1.8869908876151809</v>
      </c>
      <c r="D1656" s="4">
        <v>2.0968900503173702E-3</v>
      </c>
      <c r="E1656" s="4" t="s">
        <v>1710</v>
      </c>
    </row>
    <row r="1657" spans="1:5" ht="15.2" customHeight="1" x14ac:dyDescent="0.15">
      <c r="A1657" s="4" t="s">
        <v>1386</v>
      </c>
      <c r="B1657" s="4">
        <v>4.1312614478372698</v>
      </c>
      <c r="C1657" s="4">
        <f t="shared" si="25"/>
        <v>2.0465823643728678</v>
      </c>
      <c r="D1657" s="4">
        <v>2.9685525866575099E-5</v>
      </c>
      <c r="E1657" s="4" t="s">
        <v>1702</v>
      </c>
    </row>
    <row r="1658" spans="1:5" ht="15.2" customHeight="1" x14ac:dyDescent="0.15">
      <c r="A1658" s="4" t="s">
        <v>1383</v>
      </c>
      <c r="B1658" s="4">
        <v>2.46012817020743</v>
      </c>
      <c r="C1658" s="4">
        <f t="shared" si="25"/>
        <v>1.2987334804855473</v>
      </c>
      <c r="D1658" s="4">
        <v>1.7580898985455898E-2</v>
      </c>
      <c r="E1658" s="4" t="s">
        <v>1702</v>
      </c>
    </row>
    <row r="1659" spans="1:5" ht="15.2" customHeight="1" x14ac:dyDescent="0.15">
      <c r="A1659" s="4" t="s">
        <v>1381</v>
      </c>
      <c r="B1659" s="4">
        <v>2.7727233670161602</v>
      </c>
      <c r="C1659" s="4">
        <f t="shared" si="25"/>
        <v>1.4713036867192204</v>
      </c>
      <c r="D1659" s="4">
        <v>3.7575562801091001E-4</v>
      </c>
      <c r="E1659" s="4" t="s">
        <v>1702</v>
      </c>
    </row>
    <row r="1660" spans="1:5" ht="15.2" customHeight="1" x14ac:dyDescent="0.15">
      <c r="A1660" s="4" t="s">
        <v>1387</v>
      </c>
      <c r="B1660" s="4">
        <v>4.1637136176067804</v>
      </c>
      <c r="C1660" s="4">
        <f t="shared" si="25"/>
        <v>2.0578708427326866</v>
      </c>
      <c r="D1660" s="4">
        <v>1.1574583544092299E-7</v>
      </c>
      <c r="E1660" s="4" t="s">
        <v>1702</v>
      </c>
    </row>
    <row r="1661" spans="1:5" ht="15.2" customHeight="1" x14ac:dyDescent="0.15">
      <c r="A1661" s="4" t="s">
        <v>1388</v>
      </c>
      <c r="B1661" s="4">
        <v>10.588716423160999</v>
      </c>
      <c r="C1661" s="4">
        <f t="shared" si="25"/>
        <v>3.4044558096024096</v>
      </c>
      <c r="D1661" s="4">
        <v>5.34928574404788E-4</v>
      </c>
      <c r="E1661" s="4" t="s">
        <v>1702</v>
      </c>
    </row>
    <row r="1662" spans="1:5" ht="15.2" customHeight="1" x14ac:dyDescent="0.15">
      <c r="A1662" s="4" t="s">
        <v>1390</v>
      </c>
      <c r="B1662" s="4">
        <v>4.2575694192802098</v>
      </c>
      <c r="C1662" s="4">
        <f t="shared" si="25"/>
        <v>2.0900300531063594</v>
      </c>
      <c r="D1662" s="4">
        <v>4.5389195241743903E-2</v>
      </c>
      <c r="E1662" s="4" t="s">
        <v>1702</v>
      </c>
    </row>
    <row r="1663" spans="1:5" ht="15.2" customHeight="1" x14ac:dyDescent="0.15">
      <c r="A1663" s="4" t="s">
        <v>3344</v>
      </c>
      <c r="B1663" s="4">
        <v>0.40991638845256601</v>
      </c>
      <c r="C1663" s="4">
        <f t="shared" si="25"/>
        <v>-1.2865984248302496</v>
      </c>
      <c r="D1663" s="4">
        <v>4.4315510902371902E-4</v>
      </c>
      <c r="E1663" s="4" t="s">
        <v>1713</v>
      </c>
    </row>
    <row r="1664" spans="1:5" ht="15.2" customHeight="1" x14ac:dyDescent="0.15">
      <c r="A1664" s="4" t="s">
        <v>3342</v>
      </c>
      <c r="B1664" s="4">
        <v>0.26889057395357602</v>
      </c>
      <c r="C1664" s="4">
        <f t="shared" si="25"/>
        <v>-1.8949089129334951</v>
      </c>
      <c r="D1664" s="4">
        <v>1.18157176359094E-2</v>
      </c>
      <c r="E1664" s="4" t="s">
        <v>1704</v>
      </c>
    </row>
    <row r="1665" spans="1:5" ht="15.2" customHeight="1" x14ac:dyDescent="0.15">
      <c r="A1665" s="4" t="s">
        <v>3343</v>
      </c>
      <c r="B1665" s="4">
        <v>0.15506888101666799</v>
      </c>
      <c r="C1665" s="4">
        <f t="shared" si="25"/>
        <v>-2.6890188972778928</v>
      </c>
      <c r="D1665" s="4">
        <v>1.21627831887763E-5</v>
      </c>
      <c r="E1665" s="4" t="s">
        <v>1704</v>
      </c>
    </row>
    <row r="1666" spans="1:5" ht="15.2" customHeight="1" x14ac:dyDescent="0.15">
      <c r="A1666" s="4" t="s">
        <v>1389</v>
      </c>
      <c r="B1666" s="4">
        <v>2.08593350859126</v>
      </c>
      <c r="C1666" s="4">
        <f t="shared" si="25"/>
        <v>1.060693171110545</v>
      </c>
      <c r="D1666" s="4">
        <v>2.6530675074236999E-2</v>
      </c>
      <c r="E1666" s="4" t="s">
        <v>1702</v>
      </c>
    </row>
    <row r="1667" spans="1:5" ht="15.2" customHeight="1" x14ac:dyDescent="0.15">
      <c r="A1667" s="4" t="s">
        <v>3345</v>
      </c>
      <c r="B1667" s="4">
        <v>0.28238995293862501</v>
      </c>
      <c r="C1667" s="4">
        <f t="shared" si="25"/>
        <v>-1.8242393345483539</v>
      </c>
      <c r="D1667" s="4">
        <v>7.5671899533191504E-3</v>
      </c>
      <c r="E1667" s="4" t="s">
        <v>1713</v>
      </c>
    </row>
    <row r="1668" spans="1:5" ht="15.2" customHeight="1" x14ac:dyDescent="0.15">
      <c r="A1668" s="4" t="s">
        <v>3346</v>
      </c>
      <c r="B1668" s="4">
        <v>0.18218461104320399</v>
      </c>
      <c r="C1668" s="4">
        <f t="shared" si="25"/>
        <v>-2.4565269936469609</v>
      </c>
      <c r="D1668" s="4">
        <v>3.9089084840538202E-11</v>
      </c>
      <c r="E1668" s="4" t="s">
        <v>1713</v>
      </c>
    </row>
    <row r="1669" spans="1:5" ht="15.2" customHeight="1" x14ac:dyDescent="0.15">
      <c r="A1669" s="4" t="s">
        <v>14</v>
      </c>
      <c r="B1669" s="4">
        <v>2.0704167777557401</v>
      </c>
      <c r="C1669" s="4">
        <f t="shared" ref="C1669:C1732" si="26">LOG(B1669,2)</f>
        <v>1.0499212134626337</v>
      </c>
      <c r="D1669" s="4">
        <v>1.4853458237493899E-2</v>
      </c>
      <c r="E1669" s="4" t="s">
        <v>1702</v>
      </c>
    </row>
    <row r="1670" spans="1:5" ht="15.2" customHeight="1" x14ac:dyDescent="0.15">
      <c r="A1670" s="4" t="s">
        <v>3349</v>
      </c>
      <c r="B1670" s="4">
        <v>0.34777076544582802</v>
      </c>
      <c r="C1670" s="4">
        <f t="shared" si="26"/>
        <v>-1.5237914340054106</v>
      </c>
      <c r="D1670" s="4">
        <v>7.0214967595728104E-3</v>
      </c>
      <c r="E1670" s="4" t="s">
        <v>1713</v>
      </c>
    </row>
    <row r="1671" spans="1:5" ht="15.2" customHeight="1" x14ac:dyDescent="0.15">
      <c r="A1671" s="4" t="s">
        <v>1391</v>
      </c>
      <c r="B1671" s="4">
        <v>2.14397136195177</v>
      </c>
      <c r="C1671" s="4">
        <f t="shared" si="26"/>
        <v>1.1002856351585122</v>
      </c>
      <c r="D1671" s="4">
        <v>4.7498913823897501E-3</v>
      </c>
      <c r="E1671" s="4" t="s">
        <v>1702</v>
      </c>
    </row>
    <row r="1672" spans="1:5" ht="15.2" customHeight="1" x14ac:dyDescent="0.15">
      <c r="A1672" s="4" t="s">
        <v>3348</v>
      </c>
      <c r="B1672" s="4">
        <v>0.29366841412507799</v>
      </c>
      <c r="C1672" s="4">
        <f t="shared" si="26"/>
        <v>-1.7677399917565293</v>
      </c>
      <c r="D1672" s="4">
        <v>9.6507102031986094E-5</v>
      </c>
      <c r="E1672" s="4" t="s">
        <v>1713</v>
      </c>
    </row>
    <row r="1673" spans="1:5" ht="15.2" customHeight="1" x14ac:dyDescent="0.15">
      <c r="A1673" s="4" t="s">
        <v>1393</v>
      </c>
      <c r="B1673" s="4">
        <v>2.7386093879706199</v>
      </c>
      <c r="C1673" s="4">
        <f t="shared" si="26"/>
        <v>1.4534435069251286</v>
      </c>
      <c r="D1673" s="4">
        <v>1.4624581231466999E-4</v>
      </c>
      <c r="E1673" s="4" t="s">
        <v>1702</v>
      </c>
    </row>
    <row r="1674" spans="1:5" ht="15.2" customHeight="1" x14ac:dyDescent="0.15">
      <c r="A1674" s="4" t="s">
        <v>3350</v>
      </c>
      <c r="B1674" s="4">
        <v>0.39581008230621201</v>
      </c>
      <c r="C1674" s="4">
        <f t="shared" si="26"/>
        <v>-1.3371197328609243</v>
      </c>
      <c r="D1674" s="4">
        <v>1.64150104909231E-5</v>
      </c>
      <c r="E1674" s="4" t="s">
        <v>1704</v>
      </c>
    </row>
    <row r="1675" spans="1:5" ht="15.2" customHeight="1" x14ac:dyDescent="0.15">
      <c r="A1675" s="4" t="s">
        <v>3347</v>
      </c>
      <c r="B1675" s="4">
        <v>0.151915762505279</v>
      </c>
      <c r="C1675" s="4">
        <f t="shared" si="26"/>
        <v>-2.718656525847885</v>
      </c>
      <c r="D1675" s="4">
        <v>6.46441722456202E-7</v>
      </c>
      <c r="E1675" s="4" t="s">
        <v>1713</v>
      </c>
    </row>
    <row r="1676" spans="1:5" ht="15.2" customHeight="1" x14ac:dyDescent="0.15">
      <c r="A1676" s="4" t="s">
        <v>1392</v>
      </c>
      <c r="B1676" s="4">
        <v>5.37753521713576</v>
      </c>
      <c r="C1676" s="4">
        <f t="shared" si="26"/>
        <v>2.4269450677972433</v>
      </c>
      <c r="D1676" s="4">
        <v>2.26885239342729E-5</v>
      </c>
      <c r="E1676" s="4" t="s">
        <v>1702</v>
      </c>
    </row>
    <row r="1677" spans="1:5" ht="15.2" customHeight="1" x14ac:dyDescent="0.15">
      <c r="A1677" s="4" t="s">
        <v>1394</v>
      </c>
      <c r="B1677" s="4">
        <v>84.8142716590676</v>
      </c>
      <c r="C1677" s="4">
        <f t="shared" si="26"/>
        <v>6.4062351417437524</v>
      </c>
      <c r="D1677" s="4">
        <v>1.67019689892601E-7</v>
      </c>
      <c r="E1677" s="4" t="s">
        <v>1702</v>
      </c>
    </row>
    <row r="1678" spans="1:5" ht="15.2" customHeight="1" x14ac:dyDescent="0.15">
      <c r="A1678" s="4" t="s">
        <v>1395</v>
      </c>
      <c r="B1678" s="4">
        <v>4.8599803432622704</v>
      </c>
      <c r="C1678" s="4">
        <f t="shared" si="26"/>
        <v>2.280950478700317</v>
      </c>
      <c r="D1678" s="4">
        <v>6.4929778251138699E-6</v>
      </c>
      <c r="E1678" s="4" t="s">
        <v>1702</v>
      </c>
    </row>
    <row r="1679" spans="1:5" ht="15.2" customHeight="1" x14ac:dyDescent="0.15">
      <c r="A1679" s="4" t="s">
        <v>3351</v>
      </c>
      <c r="B1679" s="4">
        <v>0.27038423072221301</v>
      </c>
      <c r="C1679" s="4">
        <f t="shared" si="26"/>
        <v>-1.8869170812933973</v>
      </c>
      <c r="D1679" s="4">
        <v>8.1335358968163997E-3</v>
      </c>
      <c r="E1679" s="4" t="s">
        <v>1713</v>
      </c>
    </row>
    <row r="1680" spans="1:5" ht="15.2" customHeight="1" x14ac:dyDescent="0.15">
      <c r="A1680" s="4" t="s">
        <v>1396</v>
      </c>
      <c r="B1680" s="4">
        <v>6.6667000768931297</v>
      </c>
      <c r="C1680" s="4">
        <f t="shared" si="26"/>
        <v>2.7369728242632942</v>
      </c>
      <c r="D1680" s="4">
        <v>4.60690701892003E-4</v>
      </c>
      <c r="E1680" s="4" t="s">
        <v>1702</v>
      </c>
    </row>
    <row r="1681" spans="1:5" ht="15.2" customHeight="1" x14ac:dyDescent="0.15">
      <c r="A1681" s="4" t="s">
        <v>1397</v>
      </c>
      <c r="B1681" s="4">
        <v>13.456408960148901</v>
      </c>
      <c r="C1681" s="4">
        <f t="shared" si="26"/>
        <v>3.750221551893079</v>
      </c>
      <c r="D1681" s="4">
        <v>4.59235039956025E-22</v>
      </c>
      <c r="E1681" s="4" t="s">
        <v>1702</v>
      </c>
    </row>
    <row r="1682" spans="1:5" ht="15.2" customHeight="1" x14ac:dyDescent="0.15">
      <c r="A1682" s="4" t="s">
        <v>3353</v>
      </c>
      <c r="B1682" s="4">
        <v>5.8707126241727596E-3</v>
      </c>
      <c r="C1682" s="4">
        <f t="shared" si="26"/>
        <v>-7.4122486472622056</v>
      </c>
      <c r="D1682" s="4">
        <v>2.3685042712982402E-9</v>
      </c>
      <c r="E1682" s="4" t="s">
        <v>1704</v>
      </c>
    </row>
    <row r="1683" spans="1:5" ht="15.2" customHeight="1" x14ac:dyDescent="0.15">
      <c r="A1683" s="4" t="s">
        <v>3352</v>
      </c>
      <c r="B1683" s="4">
        <v>0.46754306474684199</v>
      </c>
      <c r="C1683" s="4">
        <f t="shared" si="26"/>
        <v>-1.0968288391164009</v>
      </c>
      <c r="D1683" s="4">
        <v>1.8975797671787999E-2</v>
      </c>
      <c r="E1683" s="4" t="s">
        <v>1713</v>
      </c>
    </row>
    <row r="1684" spans="1:5" ht="15.2" customHeight="1" x14ac:dyDescent="0.15">
      <c r="A1684" s="4" t="s">
        <v>1398</v>
      </c>
      <c r="B1684" s="4">
        <v>2.5981814662798599</v>
      </c>
      <c r="C1684" s="4">
        <f t="shared" si="26"/>
        <v>1.3775021972828259</v>
      </c>
      <c r="D1684" s="4">
        <v>1.29987335384654E-3</v>
      </c>
      <c r="E1684" s="4" t="s">
        <v>1702</v>
      </c>
    </row>
    <row r="1685" spans="1:5" ht="15.2" customHeight="1" x14ac:dyDescent="0.15">
      <c r="A1685" s="4" t="s">
        <v>3355</v>
      </c>
      <c r="B1685" s="4">
        <v>0.39405510750132</v>
      </c>
      <c r="C1685" s="4">
        <f t="shared" si="26"/>
        <v>-1.3435306942426324</v>
      </c>
      <c r="D1685" s="4">
        <v>1.17666797279393E-4</v>
      </c>
      <c r="E1685" s="4" t="s">
        <v>1704</v>
      </c>
    </row>
    <row r="1686" spans="1:5" ht="15.2" customHeight="1" x14ac:dyDescent="0.15">
      <c r="A1686" s="4" t="s">
        <v>3356</v>
      </c>
      <c r="B1686" s="4">
        <v>0.304147206974481</v>
      </c>
      <c r="C1686" s="4">
        <f t="shared" si="26"/>
        <v>-1.7171583390830572</v>
      </c>
      <c r="D1686" s="4">
        <v>9.9860395143703497E-6</v>
      </c>
      <c r="E1686" s="4" t="s">
        <v>1704</v>
      </c>
    </row>
    <row r="1687" spans="1:5" ht="15.2" customHeight="1" x14ac:dyDescent="0.15">
      <c r="A1687" s="4" t="s">
        <v>1399</v>
      </c>
      <c r="B1687" s="4">
        <v>5.6972474553090402</v>
      </c>
      <c r="C1687" s="4">
        <f t="shared" si="26"/>
        <v>2.5102650698550515</v>
      </c>
      <c r="D1687" s="4">
        <v>3.0396903045921598E-5</v>
      </c>
      <c r="E1687" s="4" t="s">
        <v>1702</v>
      </c>
    </row>
    <row r="1688" spans="1:5" ht="15.2" customHeight="1" x14ac:dyDescent="0.15">
      <c r="A1688" s="4" t="s">
        <v>1400</v>
      </c>
      <c r="B1688" s="4">
        <v>3.53805816760886</v>
      </c>
      <c r="C1688" s="4">
        <f t="shared" si="26"/>
        <v>1.8229577669178594</v>
      </c>
      <c r="D1688" s="4">
        <v>5.9837892424943902E-6</v>
      </c>
      <c r="E1688" s="4" t="s">
        <v>1702</v>
      </c>
    </row>
    <row r="1689" spans="1:5" ht="15.2" customHeight="1" x14ac:dyDescent="0.15">
      <c r="A1689" s="4" t="s">
        <v>1401</v>
      </c>
      <c r="B1689" s="4">
        <v>8.7330059420108004</v>
      </c>
      <c r="C1689" s="4">
        <f t="shared" si="26"/>
        <v>3.1264783218040266</v>
      </c>
      <c r="D1689" s="4">
        <v>4.9922485207514796E-10</v>
      </c>
      <c r="E1689" s="4" t="s">
        <v>1702</v>
      </c>
    </row>
    <row r="1690" spans="1:5" ht="15.2" customHeight="1" x14ac:dyDescent="0.15">
      <c r="A1690" s="4" t="s">
        <v>3354</v>
      </c>
      <c r="B1690" s="4">
        <v>0.45601918342922998</v>
      </c>
      <c r="C1690" s="4">
        <f t="shared" si="26"/>
        <v>-1.1328335791462767</v>
      </c>
      <c r="D1690" s="4">
        <v>1.91519532140365E-3</v>
      </c>
      <c r="E1690" s="4" t="s">
        <v>1704</v>
      </c>
    </row>
    <row r="1691" spans="1:5" ht="15.2" customHeight="1" x14ac:dyDescent="0.15">
      <c r="A1691" s="4" t="s">
        <v>3357</v>
      </c>
      <c r="B1691" s="4">
        <v>0.38539339824007801</v>
      </c>
      <c r="C1691" s="4">
        <f t="shared" si="26"/>
        <v>-1.3755962362995915</v>
      </c>
      <c r="D1691" s="4">
        <v>3.9273029097238197E-4</v>
      </c>
      <c r="E1691" s="4" t="s">
        <v>1704</v>
      </c>
    </row>
    <row r="1692" spans="1:5" ht="15.2" customHeight="1" x14ac:dyDescent="0.15">
      <c r="A1692" s="4" t="s">
        <v>1402</v>
      </c>
      <c r="B1692" s="4">
        <v>2.5760678985951899</v>
      </c>
      <c r="C1692" s="4">
        <f t="shared" si="26"/>
        <v>1.3651706197241156</v>
      </c>
      <c r="D1692" s="4">
        <v>5.6914284222118897E-3</v>
      </c>
      <c r="E1692" s="4" t="s">
        <v>1702</v>
      </c>
    </row>
    <row r="1693" spans="1:5" ht="15.2" customHeight="1" x14ac:dyDescent="0.15">
      <c r="A1693" s="4" t="s">
        <v>3358</v>
      </c>
      <c r="B1693" s="4">
        <v>0.31545740116844401</v>
      </c>
      <c r="C1693" s="4">
        <f t="shared" si="26"/>
        <v>-1.6644828956141797</v>
      </c>
      <c r="D1693" s="4">
        <v>3.3361488903029902E-2</v>
      </c>
      <c r="E1693" s="4" t="s">
        <v>1713</v>
      </c>
    </row>
    <row r="1694" spans="1:5" ht="15.2" customHeight="1" x14ac:dyDescent="0.15">
      <c r="A1694" s="4" t="s">
        <v>3359</v>
      </c>
      <c r="B1694" s="4">
        <v>0.137553327286667</v>
      </c>
      <c r="C1694" s="4">
        <f t="shared" si="26"/>
        <v>-2.8619370573639791</v>
      </c>
      <c r="D1694" s="4">
        <v>2.4111420552378301E-13</v>
      </c>
      <c r="E1694" s="4" t="s">
        <v>1713</v>
      </c>
    </row>
    <row r="1695" spans="1:5" ht="15.2" customHeight="1" x14ac:dyDescent="0.15">
      <c r="A1695" s="4" t="s">
        <v>1403</v>
      </c>
      <c r="B1695" s="4">
        <v>21.6150618041491</v>
      </c>
      <c r="C1695" s="4">
        <f t="shared" si="26"/>
        <v>4.4339650562385486</v>
      </c>
      <c r="D1695" s="4">
        <v>4.3224052929232603E-5</v>
      </c>
      <c r="E1695" s="4" t="s">
        <v>1702</v>
      </c>
    </row>
    <row r="1696" spans="1:5" ht="15.2" customHeight="1" x14ac:dyDescent="0.15">
      <c r="A1696" s="4" t="s">
        <v>1405</v>
      </c>
      <c r="B1696" s="4">
        <v>22.0751654425802</v>
      </c>
      <c r="C1696" s="4">
        <f t="shared" si="26"/>
        <v>4.4643523450961249</v>
      </c>
      <c r="D1696" s="4">
        <v>7.0561910595583902E-3</v>
      </c>
      <c r="E1696" s="4" t="s">
        <v>1702</v>
      </c>
    </row>
    <row r="1697" spans="1:5" ht="15.2" customHeight="1" x14ac:dyDescent="0.15">
      <c r="A1697" s="4" t="s">
        <v>1406</v>
      </c>
      <c r="B1697" s="4" t="s">
        <v>9</v>
      </c>
      <c r="C1697" s="4" t="e">
        <f t="shared" si="26"/>
        <v>#VALUE!</v>
      </c>
      <c r="D1697" s="4">
        <v>7.9405619697479898E-5</v>
      </c>
      <c r="E1697" s="4" t="s">
        <v>1702</v>
      </c>
    </row>
    <row r="1698" spans="1:5" ht="15.2" customHeight="1" x14ac:dyDescent="0.15">
      <c r="A1698" s="4" t="s">
        <v>1404</v>
      </c>
      <c r="B1698" s="4" t="s">
        <v>9</v>
      </c>
      <c r="C1698" s="4" t="e">
        <f t="shared" si="26"/>
        <v>#VALUE!</v>
      </c>
      <c r="D1698" s="4">
        <v>3.1316542109379401E-3</v>
      </c>
      <c r="E1698" s="4" t="s">
        <v>1702</v>
      </c>
    </row>
    <row r="1699" spans="1:5" ht="15.2" customHeight="1" x14ac:dyDescent="0.15">
      <c r="A1699" s="4" t="s">
        <v>3360</v>
      </c>
      <c r="B1699" s="4">
        <v>0.197774755284822</v>
      </c>
      <c r="C1699" s="4">
        <f t="shared" si="26"/>
        <v>-2.3380698080710123</v>
      </c>
      <c r="D1699" s="4">
        <v>2.4731445356530701E-3</v>
      </c>
      <c r="E1699" s="4" t="s">
        <v>1704</v>
      </c>
    </row>
    <row r="1700" spans="1:5" ht="15.2" customHeight="1" x14ac:dyDescent="0.15">
      <c r="A1700" s="4" t="s">
        <v>1410</v>
      </c>
      <c r="B1700" s="4">
        <v>2.3796188983089999</v>
      </c>
      <c r="C1700" s="4">
        <f t="shared" si="26"/>
        <v>1.2507305409515763</v>
      </c>
      <c r="D1700" s="4">
        <v>7.4226938157958998E-3</v>
      </c>
      <c r="E1700" s="4" t="s">
        <v>1702</v>
      </c>
    </row>
    <row r="1701" spans="1:5" ht="15.2" customHeight="1" x14ac:dyDescent="0.15">
      <c r="A1701" s="4" t="s">
        <v>3361</v>
      </c>
      <c r="B1701" s="4">
        <v>0.25128734058469798</v>
      </c>
      <c r="C1701" s="4">
        <f t="shared" si="26"/>
        <v>-1.9925901022828607</v>
      </c>
      <c r="D1701" s="4">
        <v>1.0326777939298701E-5</v>
      </c>
      <c r="E1701" s="4" t="s">
        <v>1713</v>
      </c>
    </row>
    <row r="1702" spans="1:5" ht="15.2" customHeight="1" x14ac:dyDescent="0.15">
      <c r="A1702" s="4" t="s">
        <v>1407</v>
      </c>
      <c r="B1702" s="4">
        <v>9.5524085370732195</v>
      </c>
      <c r="C1702" s="4">
        <f t="shared" si="26"/>
        <v>3.2558645390530714</v>
      </c>
      <c r="D1702" s="4">
        <v>1.9987137856492402E-12</v>
      </c>
      <c r="E1702" s="4" t="s">
        <v>1702</v>
      </c>
    </row>
    <row r="1703" spans="1:5" ht="15.2" customHeight="1" x14ac:dyDescent="0.15">
      <c r="A1703" s="4" t="s">
        <v>1408</v>
      </c>
      <c r="B1703" s="4">
        <v>3.8366002443932499</v>
      </c>
      <c r="C1703" s="4">
        <f t="shared" si="26"/>
        <v>1.9398284507691101</v>
      </c>
      <c r="D1703" s="4">
        <v>2.3969781064422699E-6</v>
      </c>
      <c r="E1703" s="4" t="s">
        <v>1702</v>
      </c>
    </row>
    <row r="1704" spans="1:5" ht="15" x14ac:dyDescent="0.15">
      <c r="A1704" s="4" t="s">
        <v>1409</v>
      </c>
      <c r="B1704" s="4">
        <v>2.8205066947825999</v>
      </c>
      <c r="C1704" s="4">
        <f t="shared" si="26"/>
        <v>1.4959543613420647</v>
      </c>
      <c r="D1704" s="4">
        <v>3.8688992883103398E-5</v>
      </c>
      <c r="E1704" s="4" t="s">
        <v>1702</v>
      </c>
    </row>
    <row r="1705" spans="1:5" ht="15" x14ac:dyDescent="0.15">
      <c r="A1705" s="4" t="s">
        <v>1412</v>
      </c>
      <c r="B1705" s="4">
        <v>10.989421240352501</v>
      </c>
      <c r="C1705" s="4">
        <f t="shared" si="26"/>
        <v>3.4580435034074513</v>
      </c>
      <c r="D1705" s="4">
        <v>5.7954943678206203E-5</v>
      </c>
      <c r="E1705" s="4" t="s">
        <v>1702</v>
      </c>
    </row>
    <row r="1706" spans="1:5" ht="15" x14ac:dyDescent="0.15">
      <c r="A1706" s="4" t="s">
        <v>1411</v>
      </c>
      <c r="B1706" s="4">
        <v>7.0357729571646903</v>
      </c>
      <c r="C1706" s="4">
        <f t="shared" si="26"/>
        <v>2.8147089281115294</v>
      </c>
      <c r="D1706" s="4">
        <v>2.7641958180050101E-8</v>
      </c>
      <c r="E1706" s="4" t="s">
        <v>1702</v>
      </c>
    </row>
    <row r="1707" spans="1:5" ht="15" x14ac:dyDescent="0.15">
      <c r="A1707" s="4" t="s">
        <v>1413</v>
      </c>
      <c r="B1707" s="4">
        <v>3.3255115459423501</v>
      </c>
      <c r="C1707" s="4">
        <f t="shared" si="26"/>
        <v>1.7335762798708521</v>
      </c>
      <c r="D1707" s="4">
        <v>6.3925726063401302E-4</v>
      </c>
      <c r="E1707" s="4" t="s">
        <v>1702</v>
      </c>
    </row>
    <row r="1708" spans="1:5" ht="15" x14ac:dyDescent="0.15">
      <c r="A1708" s="4" t="s">
        <v>3362</v>
      </c>
      <c r="B1708" s="4">
        <v>0.430883280872286</v>
      </c>
      <c r="C1708" s="4">
        <f t="shared" si="26"/>
        <v>-1.2146309747881003</v>
      </c>
      <c r="D1708" s="4">
        <v>6.4051297616749805E-4</v>
      </c>
      <c r="E1708" s="4" t="s">
        <v>1704</v>
      </c>
    </row>
    <row r="1709" spans="1:5" ht="15" x14ac:dyDescent="0.15">
      <c r="A1709" s="4" t="s">
        <v>1414</v>
      </c>
      <c r="B1709" s="4">
        <v>4.3536282784595404</v>
      </c>
      <c r="C1709" s="4">
        <f t="shared" si="26"/>
        <v>2.1222182325796961</v>
      </c>
      <c r="D1709" s="4">
        <v>5.1257064914716295E-4</v>
      </c>
      <c r="E1709" s="4" t="s">
        <v>1702</v>
      </c>
    </row>
    <row r="1710" spans="1:5" ht="15" x14ac:dyDescent="0.15">
      <c r="A1710" s="4" t="s">
        <v>1415</v>
      </c>
      <c r="B1710" s="4">
        <v>4.1869275437443703</v>
      </c>
      <c r="C1710" s="4">
        <f t="shared" si="26"/>
        <v>2.0658919519484904</v>
      </c>
      <c r="D1710" s="4">
        <v>6.6069850530272396E-4</v>
      </c>
      <c r="E1710" s="4" t="s">
        <v>1702</v>
      </c>
    </row>
    <row r="1711" spans="1:5" ht="15" x14ac:dyDescent="0.15">
      <c r="A1711" s="4" t="s">
        <v>1416</v>
      </c>
      <c r="B1711" s="4">
        <v>49.064200024879398</v>
      </c>
      <c r="C1711" s="4">
        <f t="shared" si="26"/>
        <v>5.6165988325682283</v>
      </c>
      <c r="D1711" s="4">
        <v>2.6865322225541899E-36</v>
      </c>
      <c r="E1711" s="4" t="s">
        <v>1702</v>
      </c>
    </row>
    <row r="1712" spans="1:5" ht="15" x14ac:dyDescent="0.15">
      <c r="A1712" s="4" t="s">
        <v>1417</v>
      </c>
      <c r="B1712" s="4">
        <v>5.7453800852326999</v>
      </c>
      <c r="C1712" s="4">
        <f t="shared" si="26"/>
        <v>2.5224023374217803</v>
      </c>
      <c r="D1712" s="4">
        <v>4.6385284222008597E-5</v>
      </c>
      <c r="E1712" s="4" t="s">
        <v>1702</v>
      </c>
    </row>
    <row r="1713" spans="1:5" ht="15" x14ac:dyDescent="0.15">
      <c r="A1713" s="4" t="s">
        <v>3363</v>
      </c>
      <c r="B1713" s="4">
        <v>7.3963752850097306E-2</v>
      </c>
      <c r="C1713" s="4">
        <f t="shared" si="26"/>
        <v>-3.7570377622085744</v>
      </c>
      <c r="D1713" s="4">
        <v>2.27684542529871E-2</v>
      </c>
      <c r="E1713" s="4" t="s">
        <v>1736</v>
      </c>
    </row>
    <row r="1714" spans="1:5" ht="15" x14ac:dyDescent="0.15">
      <c r="A1714" s="4" t="s">
        <v>1418</v>
      </c>
      <c r="B1714" s="4">
        <v>5.8835991469979199</v>
      </c>
      <c r="C1714" s="4">
        <f t="shared" si="26"/>
        <v>2.5566989582960011</v>
      </c>
      <c r="D1714" s="4">
        <v>2.7692281885450799E-4</v>
      </c>
      <c r="E1714" s="4" t="s">
        <v>1702</v>
      </c>
    </row>
    <row r="1715" spans="1:5" ht="15" x14ac:dyDescent="0.15">
      <c r="A1715" s="4" t="s">
        <v>3365</v>
      </c>
      <c r="B1715" s="4">
        <v>0.20759764931045999</v>
      </c>
      <c r="C1715" s="4">
        <f t="shared" si="26"/>
        <v>-2.2681379871614267</v>
      </c>
      <c r="D1715" s="4">
        <v>7.9439554313038008E-3</v>
      </c>
      <c r="E1715" s="4" t="s">
        <v>1713</v>
      </c>
    </row>
    <row r="1716" spans="1:5" ht="15" x14ac:dyDescent="0.15">
      <c r="A1716" s="4" t="s">
        <v>1419</v>
      </c>
      <c r="B1716" s="4">
        <v>2.64472389347294</v>
      </c>
      <c r="C1716" s="4">
        <f t="shared" si="26"/>
        <v>1.4031171142827257</v>
      </c>
      <c r="D1716" s="4">
        <v>6.4137326546114502E-4</v>
      </c>
      <c r="E1716" s="4" t="s">
        <v>1702</v>
      </c>
    </row>
    <row r="1717" spans="1:5" ht="15" x14ac:dyDescent="0.15">
      <c r="A1717" s="4" t="s">
        <v>3367</v>
      </c>
      <c r="B1717" s="4">
        <v>0.47214582712217601</v>
      </c>
      <c r="C1717" s="4">
        <f t="shared" si="26"/>
        <v>-1.0826955751879628</v>
      </c>
      <c r="D1717" s="4">
        <v>1.4189817648184401E-2</v>
      </c>
      <c r="E1717" s="4" t="s">
        <v>1715</v>
      </c>
    </row>
    <row r="1718" spans="1:5" ht="15" x14ac:dyDescent="0.15">
      <c r="A1718" s="4" t="s">
        <v>3366</v>
      </c>
      <c r="B1718" s="4">
        <v>0.139389701830747</v>
      </c>
      <c r="C1718" s="4">
        <f t="shared" si="26"/>
        <v>-2.8428041166546492</v>
      </c>
      <c r="D1718" s="4">
        <v>1.95193151287249E-4</v>
      </c>
      <c r="E1718" s="4" t="s">
        <v>1713</v>
      </c>
    </row>
    <row r="1719" spans="1:5" ht="15" x14ac:dyDescent="0.15">
      <c r="A1719" s="4" t="s">
        <v>3364</v>
      </c>
      <c r="B1719" s="4">
        <v>0.36530079710084401</v>
      </c>
      <c r="C1719" s="4">
        <f t="shared" si="26"/>
        <v>-1.4528431931661334</v>
      </c>
      <c r="D1719" s="4">
        <v>1.0053266662211101E-4</v>
      </c>
      <c r="E1719" s="4" t="s">
        <v>1715</v>
      </c>
    </row>
    <row r="1720" spans="1:5" ht="15" x14ac:dyDescent="0.15">
      <c r="A1720" s="4" t="s">
        <v>3368</v>
      </c>
      <c r="B1720" s="4">
        <v>0.23428700492892399</v>
      </c>
      <c r="C1720" s="4">
        <f t="shared" si="26"/>
        <v>-2.093651159655705</v>
      </c>
      <c r="D1720" s="4">
        <v>2.4968740655839101E-2</v>
      </c>
      <c r="E1720" s="4" t="s">
        <v>1704</v>
      </c>
    </row>
    <row r="1721" spans="1:5" ht="15" x14ac:dyDescent="0.15">
      <c r="A1721" s="4" t="s">
        <v>3369</v>
      </c>
      <c r="B1721" s="4">
        <v>0.47422635843764899</v>
      </c>
      <c r="C1721" s="4">
        <f t="shared" si="26"/>
        <v>-1.0763522419990124</v>
      </c>
      <c r="D1721" s="4">
        <v>4.5581473389469503E-2</v>
      </c>
      <c r="E1721" s="4" t="s">
        <v>1704</v>
      </c>
    </row>
    <row r="1722" spans="1:5" ht="15" x14ac:dyDescent="0.15">
      <c r="A1722" s="4" t="s">
        <v>1420</v>
      </c>
      <c r="B1722" s="4">
        <v>6.6014001421879902</v>
      </c>
      <c r="C1722" s="4">
        <f t="shared" si="26"/>
        <v>2.722772049313452</v>
      </c>
      <c r="D1722" s="4">
        <v>3.5199460842346298E-4</v>
      </c>
      <c r="E1722" s="4" t="s">
        <v>1702</v>
      </c>
    </row>
    <row r="1723" spans="1:5" ht="15" x14ac:dyDescent="0.15">
      <c r="A1723" s="4" t="s">
        <v>1421</v>
      </c>
      <c r="B1723" s="4">
        <v>3.21224703745282</v>
      </c>
      <c r="C1723" s="4">
        <f t="shared" si="26"/>
        <v>1.6835828474017123</v>
      </c>
      <c r="D1723" s="4">
        <v>5.6559483553333097E-3</v>
      </c>
      <c r="E1723" s="4" t="s">
        <v>1702</v>
      </c>
    </row>
    <row r="1724" spans="1:5" ht="15" x14ac:dyDescent="0.15">
      <c r="A1724" s="4" t="s">
        <v>3370</v>
      </c>
      <c r="B1724" s="4">
        <v>0.36922214192570402</v>
      </c>
      <c r="C1724" s="4">
        <f t="shared" si="26"/>
        <v>-1.4374390221621756</v>
      </c>
      <c r="D1724" s="4">
        <v>4.2834350529306398E-2</v>
      </c>
      <c r="E1724" s="4" t="s">
        <v>1704</v>
      </c>
    </row>
    <row r="1725" spans="1:5" ht="15" x14ac:dyDescent="0.15">
      <c r="A1725" s="4" t="s">
        <v>1422</v>
      </c>
      <c r="B1725" s="4">
        <v>14.9384750910364</v>
      </c>
      <c r="C1725" s="4">
        <f t="shared" si="26"/>
        <v>3.9009609812419619</v>
      </c>
      <c r="D1725" s="4">
        <v>9.52023593316713E-16</v>
      </c>
      <c r="E1725" s="4" t="s">
        <v>1702</v>
      </c>
    </row>
    <row r="1726" spans="1:5" ht="15" x14ac:dyDescent="0.15">
      <c r="A1726" s="4" t="s">
        <v>1423</v>
      </c>
      <c r="B1726" s="4">
        <v>15.323323600638799</v>
      </c>
      <c r="C1726" s="4">
        <f t="shared" si="26"/>
        <v>3.9376573439854048</v>
      </c>
      <c r="D1726" s="4">
        <v>3.5928005631166898E-5</v>
      </c>
      <c r="E1726" s="4" t="s">
        <v>1702</v>
      </c>
    </row>
    <row r="1727" spans="1:5" ht="15" x14ac:dyDescent="0.15">
      <c r="A1727" s="4" t="s">
        <v>1424</v>
      </c>
      <c r="B1727" s="4">
        <v>3.1504918477715398</v>
      </c>
      <c r="C1727" s="4">
        <f t="shared" si="26"/>
        <v>1.6555770765327034</v>
      </c>
      <c r="D1727" s="4">
        <v>1.0976703086677399E-5</v>
      </c>
      <c r="E1727" s="4" t="s">
        <v>1702</v>
      </c>
    </row>
    <row r="1728" spans="1:5" ht="15" x14ac:dyDescent="0.15">
      <c r="A1728" s="4" t="s">
        <v>1429</v>
      </c>
      <c r="B1728" s="4">
        <v>7.1705084390335001</v>
      </c>
      <c r="C1728" s="4">
        <f t="shared" si="26"/>
        <v>2.8420754196894786</v>
      </c>
      <c r="D1728" s="4">
        <v>2.0258083666245298E-12</v>
      </c>
      <c r="E1728" s="4" t="s">
        <v>1702</v>
      </c>
    </row>
    <row r="1729" spans="1:5" ht="15" x14ac:dyDescent="0.15">
      <c r="A1729" s="4" t="s">
        <v>1427</v>
      </c>
      <c r="B1729" s="4">
        <v>4.5474430561054602</v>
      </c>
      <c r="C1729" s="4">
        <f t="shared" si="26"/>
        <v>2.1850555723047718</v>
      </c>
      <c r="D1729" s="4">
        <v>2.1415047790750302E-2</v>
      </c>
      <c r="E1729" s="4" t="s">
        <v>1702</v>
      </c>
    </row>
    <row r="1730" spans="1:5" ht="15" x14ac:dyDescent="0.15">
      <c r="A1730" s="4" t="s">
        <v>1426</v>
      </c>
      <c r="B1730" s="4">
        <v>2.16975242361177</v>
      </c>
      <c r="C1730" s="4">
        <f t="shared" si="26"/>
        <v>1.1175304354788076</v>
      </c>
      <c r="D1730" s="4">
        <v>2.6233935421007999E-3</v>
      </c>
      <c r="E1730" s="4" t="s">
        <v>1702</v>
      </c>
    </row>
    <row r="1731" spans="1:5" ht="15" x14ac:dyDescent="0.15">
      <c r="A1731" s="4" t="s">
        <v>1425</v>
      </c>
      <c r="B1731" s="4">
        <v>2.4975869547755201</v>
      </c>
      <c r="C1731" s="4">
        <f t="shared" si="26"/>
        <v>1.3205349070625823</v>
      </c>
      <c r="D1731" s="4">
        <v>2.5346851748163399E-2</v>
      </c>
      <c r="E1731" s="4" t="s">
        <v>1702</v>
      </c>
    </row>
    <row r="1732" spans="1:5" ht="15" x14ac:dyDescent="0.15">
      <c r="A1732" s="4" t="s">
        <v>1428</v>
      </c>
      <c r="B1732" s="4">
        <v>8.4638165468986699</v>
      </c>
      <c r="C1732" s="4">
        <f t="shared" si="26"/>
        <v>3.081308357396666</v>
      </c>
      <c r="D1732" s="4">
        <v>7.1446924126696596E-7</v>
      </c>
      <c r="E1732" s="4" t="s">
        <v>1702</v>
      </c>
    </row>
    <row r="1733" spans="1:5" ht="15" x14ac:dyDescent="0.15">
      <c r="A1733" s="4" t="s">
        <v>3372</v>
      </c>
      <c r="B1733" s="4">
        <v>0.16794339242171699</v>
      </c>
      <c r="C1733" s="4">
        <f t="shared" ref="C1733:C1796" si="27">LOG(B1733,2)</f>
        <v>-2.5739530597076081</v>
      </c>
      <c r="D1733" s="4">
        <v>2.6588188707156002E-3</v>
      </c>
      <c r="E1733" s="4" t="s">
        <v>1704</v>
      </c>
    </row>
    <row r="1734" spans="1:5" ht="15" x14ac:dyDescent="0.15">
      <c r="A1734" s="4" t="s">
        <v>1430</v>
      </c>
      <c r="B1734" s="4">
        <v>2.9157893704202298</v>
      </c>
      <c r="C1734" s="4">
        <f t="shared" si="27"/>
        <v>1.5438865066245531</v>
      </c>
      <c r="D1734" s="4">
        <v>5.52960749823001E-3</v>
      </c>
      <c r="E1734" s="4" t="s">
        <v>1702</v>
      </c>
    </row>
    <row r="1735" spans="1:5" ht="15" x14ac:dyDescent="0.15">
      <c r="A1735" s="4" t="s">
        <v>3371</v>
      </c>
      <c r="B1735" s="4">
        <v>0.148876765175433</v>
      </c>
      <c r="C1735" s="4">
        <f t="shared" si="27"/>
        <v>-2.7478094812077378</v>
      </c>
      <c r="D1735" s="4">
        <v>9.3250888547824692E-3</v>
      </c>
      <c r="E1735" s="4" t="s">
        <v>1736</v>
      </c>
    </row>
    <row r="1736" spans="1:5" ht="15" x14ac:dyDescent="0.15">
      <c r="A1736" s="4" t="s">
        <v>1431</v>
      </c>
      <c r="B1736" s="4">
        <v>8.8373153937475593</v>
      </c>
      <c r="C1736" s="4">
        <f t="shared" si="27"/>
        <v>3.1436081731970988</v>
      </c>
      <c r="D1736" s="4">
        <v>1.13865644013395E-9</v>
      </c>
      <c r="E1736" s="4" t="s">
        <v>1702</v>
      </c>
    </row>
    <row r="1737" spans="1:5" ht="15" x14ac:dyDescent="0.15">
      <c r="A1737" s="4" t="s">
        <v>3373</v>
      </c>
      <c r="B1737" s="4">
        <v>0.440442415595098</v>
      </c>
      <c r="C1737" s="4">
        <f t="shared" si="27"/>
        <v>-1.1829746845179847</v>
      </c>
      <c r="D1737" s="4">
        <v>2.11120841561248E-3</v>
      </c>
      <c r="E1737" s="4" t="s">
        <v>1704</v>
      </c>
    </row>
    <row r="1738" spans="1:5" ht="15" x14ac:dyDescent="0.15">
      <c r="A1738" s="4" t="s">
        <v>1432</v>
      </c>
      <c r="B1738" s="4">
        <v>2.1430462761975702</v>
      </c>
      <c r="C1738" s="4">
        <f t="shared" si="27"/>
        <v>1.0996630034068628</v>
      </c>
      <c r="D1738" s="4">
        <v>8.9077326847559497E-3</v>
      </c>
      <c r="E1738" s="4" t="s">
        <v>1702</v>
      </c>
    </row>
    <row r="1739" spans="1:5" ht="15" x14ac:dyDescent="0.15">
      <c r="A1739" s="4" t="s">
        <v>1433</v>
      </c>
      <c r="B1739" s="4">
        <v>24.572125493849398</v>
      </c>
      <c r="C1739" s="4">
        <f t="shared" si="27"/>
        <v>4.6189507513993382</v>
      </c>
      <c r="D1739" s="4">
        <v>1.8493556574669999E-20</v>
      </c>
      <c r="E1739" s="4" t="s">
        <v>1702</v>
      </c>
    </row>
    <row r="1740" spans="1:5" ht="15" x14ac:dyDescent="0.15">
      <c r="A1740" s="4" t="s">
        <v>3374</v>
      </c>
      <c r="B1740" s="4">
        <v>0.157311817156813</v>
      </c>
      <c r="C1740" s="4">
        <f t="shared" si="27"/>
        <v>-2.6683010457918837</v>
      </c>
      <c r="D1740" s="4">
        <v>1.89192103967717E-4</v>
      </c>
      <c r="E1740" s="4" t="s">
        <v>1713</v>
      </c>
    </row>
    <row r="1741" spans="1:5" ht="15" x14ac:dyDescent="0.15">
      <c r="A1741" s="4" t="s">
        <v>1435</v>
      </c>
      <c r="B1741" s="4">
        <v>17.024389430126199</v>
      </c>
      <c r="C1741" s="4">
        <f t="shared" si="27"/>
        <v>4.0895311526298634</v>
      </c>
      <c r="D1741" s="4">
        <v>7.1623525470078107E-24</v>
      </c>
      <c r="E1741" s="4" t="s">
        <v>1702</v>
      </c>
    </row>
    <row r="1742" spans="1:5" ht="15" x14ac:dyDescent="0.15">
      <c r="A1742" s="4" t="s">
        <v>1434</v>
      </c>
      <c r="B1742" s="4">
        <v>8.4446571460708704</v>
      </c>
      <c r="C1742" s="4">
        <f t="shared" si="27"/>
        <v>3.0780388506519714</v>
      </c>
      <c r="D1742" s="4">
        <v>4.1495690022474997E-8</v>
      </c>
      <c r="E1742" s="4" t="s">
        <v>1702</v>
      </c>
    </row>
    <row r="1743" spans="1:5" ht="15" x14ac:dyDescent="0.15">
      <c r="A1743" s="4" t="s">
        <v>3375</v>
      </c>
      <c r="B1743" s="4">
        <v>0</v>
      </c>
      <c r="C1743" s="4" t="e">
        <f t="shared" si="27"/>
        <v>#NUM!</v>
      </c>
      <c r="D1743" s="4">
        <v>3.9592712230517599E-42</v>
      </c>
      <c r="E1743" s="4" t="s">
        <v>1715</v>
      </c>
    </row>
    <row r="1744" spans="1:5" ht="15" x14ac:dyDescent="0.15">
      <c r="A1744" s="4" t="s">
        <v>3376</v>
      </c>
      <c r="B1744" s="4">
        <v>0.20058208271310499</v>
      </c>
      <c r="C1744" s="4">
        <f t="shared" si="27"/>
        <v>-2.3177353540191388</v>
      </c>
      <c r="D1744" s="4">
        <v>2.6505301829982098E-3</v>
      </c>
      <c r="E1744" s="4" t="s">
        <v>1704</v>
      </c>
    </row>
    <row r="1745" spans="1:5" ht="15" x14ac:dyDescent="0.15">
      <c r="A1745" s="4" t="s">
        <v>3377</v>
      </c>
      <c r="B1745" s="4">
        <v>1.8454169159962399E-3</v>
      </c>
      <c r="C1745" s="4">
        <f t="shared" si="27"/>
        <v>-9.0818374983537904</v>
      </c>
      <c r="D1745" s="4">
        <v>3.1513968840866401E-56</v>
      </c>
      <c r="E1745" s="4" t="s">
        <v>1704</v>
      </c>
    </row>
    <row r="1746" spans="1:5" ht="15" x14ac:dyDescent="0.15">
      <c r="A1746" s="4" t="s">
        <v>1436</v>
      </c>
      <c r="B1746" s="4">
        <v>8.8539925472580503</v>
      </c>
      <c r="C1746" s="4">
        <f t="shared" si="27"/>
        <v>3.1463281590650563</v>
      </c>
      <c r="D1746" s="4">
        <v>4.51353394507729E-3</v>
      </c>
      <c r="E1746" s="4" t="s">
        <v>1702</v>
      </c>
    </row>
    <row r="1747" spans="1:5" ht="15" x14ac:dyDescent="0.15">
      <c r="A1747" s="4" t="s">
        <v>3378</v>
      </c>
      <c r="B1747" s="4">
        <v>0.17241198021273499</v>
      </c>
      <c r="C1747" s="4">
        <f t="shared" si="27"/>
        <v>-2.5360680699209248</v>
      </c>
      <c r="D1747" s="4">
        <v>2.1926339875226099E-2</v>
      </c>
      <c r="E1747" s="4" t="s">
        <v>1713</v>
      </c>
    </row>
    <row r="1748" spans="1:5" ht="15" x14ac:dyDescent="0.15">
      <c r="A1748" s="4" t="s">
        <v>1438</v>
      </c>
      <c r="B1748" s="4">
        <v>12.0888255563844</v>
      </c>
      <c r="C1748" s="4">
        <f t="shared" si="27"/>
        <v>3.595602186762894</v>
      </c>
      <c r="D1748" s="4">
        <v>2.37943015299653E-11</v>
      </c>
      <c r="E1748" s="4" t="s">
        <v>1702</v>
      </c>
    </row>
    <row r="1749" spans="1:5" ht="15" x14ac:dyDescent="0.15">
      <c r="A1749" s="4" t="s">
        <v>1437</v>
      </c>
      <c r="B1749" s="4">
        <v>2.1075152863780202</v>
      </c>
      <c r="C1749" s="4">
        <f t="shared" si="27"/>
        <v>1.0755430954623908</v>
      </c>
      <c r="D1749" s="4">
        <v>5.9113876422488597E-3</v>
      </c>
      <c r="E1749" s="4" t="s">
        <v>1702</v>
      </c>
    </row>
    <row r="1750" spans="1:5" ht="15" x14ac:dyDescent="0.15">
      <c r="A1750" s="4" t="s">
        <v>3380</v>
      </c>
      <c r="B1750" s="4">
        <v>0.289120083086507</v>
      </c>
      <c r="C1750" s="4">
        <f t="shared" si="27"/>
        <v>-1.7902592689745558</v>
      </c>
      <c r="D1750" s="4">
        <v>3.55350012487148E-5</v>
      </c>
      <c r="E1750" s="4" t="s">
        <v>1713</v>
      </c>
    </row>
    <row r="1751" spans="1:5" ht="15" x14ac:dyDescent="0.15">
      <c r="A1751" s="4" t="s">
        <v>3379</v>
      </c>
      <c r="B1751" s="4">
        <v>0.39790000190094299</v>
      </c>
      <c r="C1751" s="4">
        <f t="shared" si="27"/>
        <v>-1.3295221889633244</v>
      </c>
      <c r="D1751" s="4">
        <v>2.6585554538372902E-3</v>
      </c>
      <c r="E1751" s="4" t="s">
        <v>1710</v>
      </c>
    </row>
    <row r="1752" spans="1:5" ht="15" x14ac:dyDescent="0.15">
      <c r="A1752" s="4" t="s">
        <v>3383</v>
      </c>
      <c r="B1752" s="4">
        <v>1.6184178611232801E-2</v>
      </c>
      <c r="C1752" s="4">
        <f t="shared" si="27"/>
        <v>-5.9492720428604366</v>
      </c>
      <c r="D1752" s="4">
        <v>7.10465621428024E-16</v>
      </c>
      <c r="E1752" s="4" t="s">
        <v>1736</v>
      </c>
    </row>
    <row r="1753" spans="1:5" ht="15" x14ac:dyDescent="0.15">
      <c r="A1753" s="4" t="s">
        <v>3382</v>
      </c>
      <c r="B1753" s="4">
        <v>0.36113529554900597</v>
      </c>
      <c r="C1753" s="4">
        <f t="shared" si="27"/>
        <v>-1.4693886659465087</v>
      </c>
      <c r="D1753" s="4">
        <v>1.7262783178560701E-2</v>
      </c>
      <c r="E1753" s="4" t="s">
        <v>1713</v>
      </c>
    </row>
    <row r="1754" spans="1:5" ht="15" x14ac:dyDescent="0.15">
      <c r="A1754" s="4" t="s">
        <v>3381</v>
      </c>
      <c r="B1754" s="4">
        <v>1.7509420401579601E-2</v>
      </c>
      <c r="C1754" s="4">
        <f t="shared" si="27"/>
        <v>-5.8357248614348007</v>
      </c>
      <c r="D1754" s="4">
        <v>7.9027170988370896E-3</v>
      </c>
      <c r="E1754" s="4" t="s">
        <v>1715</v>
      </c>
    </row>
    <row r="1755" spans="1:5" ht="15" x14ac:dyDescent="0.15">
      <c r="A1755" s="4" t="s">
        <v>1439</v>
      </c>
      <c r="B1755" s="4">
        <v>396.55381566705103</v>
      </c>
      <c r="C1755" s="4">
        <f t="shared" si="27"/>
        <v>8.6313728547646793</v>
      </c>
      <c r="D1755" s="4">
        <v>3.34615438450912E-29</v>
      </c>
      <c r="E1755" s="4" t="s">
        <v>1702</v>
      </c>
    </row>
    <row r="1756" spans="1:5" ht="15" x14ac:dyDescent="0.15">
      <c r="A1756" s="4" t="s">
        <v>1440</v>
      </c>
      <c r="B1756" s="4">
        <v>9.1760490855700603</v>
      </c>
      <c r="C1756" s="4">
        <f t="shared" si="27"/>
        <v>3.1978731088035088</v>
      </c>
      <c r="D1756" s="4">
        <v>3.0491995048023302E-2</v>
      </c>
      <c r="E1756" s="4" t="s">
        <v>1702</v>
      </c>
    </row>
    <row r="1757" spans="1:5" ht="15" x14ac:dyDescent="0.15">
      <c r="A1757" s="4" t="s">
        <v>1441</v>
      </c>
      <c r="B1757" s="4">
        <v>4.6716630757574</v>
      </c>
      <c r="C1757" s="4">
        <f t="shared" si="27"/>
        <v>2.2239362295985505</v>
      </c>
      <c r="D1757" s="4">
        <v>3.9075220626561401E-5</v>
      </c>
      <c r="E1757" s="4" t="s">
        <v>1702</v>
      </c>
    </row>
    <row r="1758" spans="1:5" ht="15" x14ac:dyDescent="0.15">
      <c r="A1758" s="4" t="s">
        <v>3384</v>
      </c>
      <c r="B1758" s="4">
        <v>0.40843042956132403</v>
      </c>
      <c r="C1758" s="4">
        <f t="shared" si="27"/>
        <v>-1.2918377386084716</v>
      </c>
      <c r="D1758" s="4">
        <v>1.25844448817991E-3</v>
      </c>
      <c r="E1758" s="4" t="s">
        <v>1704</v>
      </c>
    </row>
    <row r="1759" spans="1:5" ht="15" x14ac:dyDescent="0.15">
      <c r="A1759" s="4" t="s">
        <v>1442</v>
      </c>
      <c r="B1759" s="4">
        <v>6.4286342597643999</v>
      </c>
      <c r="C1759" s="4">
        <f t="shared" si="27"/>
        <v>2.6845122747310213</v>
      </c>
      <c r="D1759" s="4">
        <v>1.67192166857087E-2</v>
      </c>
      <c r="E1759" s="4" t="s">
        <v>1702</v>
      </c>
    </row>
    <row r="1760" spans="1:5" ht="15" x14ac:dyDescent="0.15">
      <c r="A1760" s="4" t="s">
        <v>3385</v>
      </c>
      <c r="B1760" s="4">
        <v>0.21300147647015899</v>
      </c>
      <c r="C1760" s="4">
        <f t="shared" si="27"/>
        <v>-2.2310646640193768</v>
      </c>
      <c r="D1760" s="4">
        <v>4.3146734991545202E-5</v>
      </c>
      <c r="E1760" s="4" t="s">
        <v>1704</v>
      </c>
    </row>
    <row r="1761" spans="1:5" ht="15" x14ac:dyDescent="0.15">
      <c r="A1761" s="4" t="s">
        <v>3386</v>
      </c>
      <c r="B1761" s="4">
        <v>0.34896812516956099</v>
      </c>
      <c r="C1761" s="4">
        <f t="shared" si="27"/>
        <v>-1.5188328285381372</v>
      </c>
      <c r="D1761" s="4">
        <v>1.9144301622868599E-3</v>
      </c>
      <c r="E1761" s="4" t="s">
        <v>1704</v>
      </c>
    </row>
    <row r="1762" spans="1:5" ht="15" x14ac:dyDescent="0.15">
      <c r="A1762" s="4" t="s">
        <v>1443</v>
      </c>
      <c r="B1762" s="4">
        <v>68.874126081863395</v>
      </c>
      <c r="C1762" s="4">
        <f t="shared" si="27"/>
        <v>6.105890202867192</v>
      </c>
      <c r="D1762" s="4">
        <v>1.4455311226152399E-3</v>
      </c>
      <c r="E1762" s="4" t="s">
        <v>1702</v>
      </c>
    </row>
    <row r="1763" spans="1:5" ht="15" x14ac:dyDescent="0.15">
      <c r="A1763" s="4" t="s">
        <v>1444</v>
      </c>
      <c r="B1763" s="4">
        <v>88.190708686296801</v>
      </c>
      <c r="C1763" s="4">
        <f t="shared" si="27"/>
        <v>6.4625547638414282</v>
      </c>
      <c r="D1763" s="4">
        <v>2.1988911372098799E-3</v>
      </c>
      <c r="E1763" s="4" t="s">
        <v>1702</v>
      </c>
    </row>
    <row r="1764" spans="1:5" ht="15" x14ac:dyDescent="0.15">
      <c r="A1764" s="4" t="s">
        <v>1445</v>
      </c>
      <c r="B1764" s="4">
        <v>67.057257804120994</v>
      </c>
      <c r="C1764" s="4">
        <f t="shared" si="27"/>
        <v>6.0673215825928013</v>
      </c>
      <c r="D1764" s="4">
        <v>7.9536077847703399E-7</v>
      </c>
      <c r="E1764" s="4" t="s">
        <v>1702</v>
      </c>
    </row>
    <row r="1765" spans="1:5" ht="15" x14ac:dyDescent="0.15">
      <c r="A1765" s="4" t="s">
        <v>1446</v>
      </c>
      <c r="B1765" s="4">
        <v>2.9178964297037902</v>
      </c>
      <c r="C1765" s="4">
        <f t="shared" si="27"/>
        <v>1.5449286759204646</v>
      </c>
      <c r="D1765" s="4">
        <v>5.8252481348449901E-4</v>
      </c>
      <c r="E1765" s="4" t="s">
        <v>1702</v>
      </c>
    </row>
    <row r="1766" spans="1:5" ht="15" x14ac:dyDescent="0.15">
      <c r="A1766" s="4" t="s">
        <v>1447</v>
      </c>
      <c r="B1766" s="4">
        <v>3.6838498233170198</v>
      </c>
      <c r="C1766" s="4">
        <f t="shared" si="27"/>
        <v>1.8812142493847532</v>
      </c>
      <c r="D1766" s="4">
        <v>2.7952128649778602E-6</v>
      </c>
      <c r="E1766" s="4" t="s">
        <v>1702</v>
      </c>
    </row>
    <row r="1767" spans="1:5" ht="15" x14ac:dyDescent="0.15">
      <c r="A1767" s="4" t="s">
        <v>1448</v>
      </c>
      <c r="B1767" s="4">
        <v>4.8093402475184597</v>
      </c>
      <c r="C1767" s="4">
        <f t="shared" si="27"/>
        <v>2.2658389965074783</v>
      </c>
      <c r="D1767" s="4">
        <v>2.20652341159801E-7</v>
      </c>
      <c r="E1767" s="4" t="s">
        <v>1702</v>
      </c>
    </row>
    <row r="1768" spans="1:5" ht="15" x14ac:dyDescent="0.15">
      <c r="A1768" s="4" t="s">
        <v>3387</v>
      </c>
      <c r="B1768" s="4">
        <v>0.49820560396783697</v>
      </c>
      <c r="C1768" s="4">
        <f t="shared" si="27"/>
        <v>-1.0051868453456718</v>
      </c>
      <c r="D1768" s="4">
        <v>6.6745313480269597E-3</v>
      </c>
      <c r="E1768" s="4" t="s">
        <v>1736</v>
      </c>
    </row>
    <row r="1769" spans="1:5" ht="15" x14ac:dyDescent="0.15">
      <c r="A1769" s="4" t="s">
        <v>3388</v>
      </c>
      <c r="B1769" s="4">
        <v>0.32426136698848601</v>
      </c>
      <c r="C1769" s="4">
        <f t="shared" si="27"/>
        <v>-1.6247709458213979</v>
      </c>
      <c r="D1769" s="4">
        <v>1.48929306212087E-5</v>
      </c>
      <c r="E1769" s="4" t="s">
        <v>1713</v>
      </c>
    </row>
    <row r="1770" spans="1:5" ht="15" x14ac:dyDescent="0.15">
      <c r="A1770" s="4" t="s">
        <v>1449</v>
      </c>
      <c r="B1770" s="4">
        <v>3.4313228488587102</v>
      </c>
      <c r="C1770" s="4">
        <f t="shared" si="27"/>
        <v>1.7787648736468815</v>
      </c>
      <c r="D1770" s="4">
        <v>3.2191513875764598E-4</v>
      </c>
      <c r="E1770" s="4" t="s">
        <v>1702</v>
      </c>
    </row>
    <row r="1771" spans="1:5" ht="15" x14ac:dyDescent="0.15">
      <c r="A1771" s="4" t="s">
        <v>1451</v>
      </c>
      <c r="B1771" s="4">
        <v>2.9180041473148099</v>
      </c>
      <c r="C1771" s="4">
        <f t="shared" si="27"/>
        <v>1.5449819337377291</v>
      </c>
      <c r="D1771" s="4">
        <v>2.5607293401324002E-2</v>
      </c>
      <c r="E1771" s="4" t="s">
        <v>1702</v>
      </c>
    </row>
    <row r="1772" spans="1:5" ht="15" x14ac:dyDescent="0.15">
      <c r="A1772" s="4" t="s">
        <v>1450</v>
      </c>
      <c r="B1772" s="4">
        <v>2.9849811577940901</v>
      </c>
      <c r="C1772" s="4">
        <f t="shared" si="27"/>
        <v>1.5777218247420666</v>
      </c>
      <c r="D1772" s="4">
        <v>1.0528219143130001E-3</v>
      </c>
      <c r="E1772" s="4" t="s">
        <v>1702</v>
      </c>
    </row>
    <row r="1773" spans="1:5" ht="15" x14ac:dyDescent="0.15">
      <c r="A1773" s="4" t="s">
        <v>3389</v>
      </c>
      <c r="B1773" s="4">
        <v>0.41521975124991001</v>
      </c>
      <c r="C1773" s="4">
        <f t="shared" si="27"/>
        <v>-1.2680530231748119</v>
      </c>
      <c r="D1773" s="4">
        <v>4.6278365759623401E-2</v>
      </c>
      <c r="E1773" s="4" t="s">
        <v>1713</v>
      </c>
    </row>
    <row r="1774" spans="1:5" ht="15" x14ac:dyDescent="0.15">
      <c r="A1774" s="4" t="s">
        <v>1452</v>
      </c>
      <c r="B1774" s="4">
        <v>3.1266997940796899</v>
      </c>
      <c r="C1774" s="4">
        <f t="shared" si="27"/>
        <v>1.6446407074676734</v>
      </c>
      <c r="D1774" s="4">
        <v>5.4455362815013499E-5</v>
      </c>
      <c r="E1774" s="4" t="s">
        <v>1702</v>
      </c>
    </row>
    <row r="1775" spans="1:5" ht="15" x14ac:dyDescent="0.15">
      <c r="A1775" s="4" t="s">
        <v>1453</v>
      </c>
      <c r="B1775" s="4">
        <v>7.26698022363622</v>
      </c>
      <c r="C1775" s="4">
        <f t="shared" si="27"/>
        <v>2.8613559801764987</v>
      </c>
      <c r="D1775" s="4">
        <v>7.6724447353128997E-15</v>
      </c>
      <c r="E1775" s="4" t="s">
        <v>1702</v>
      </c>
    </row>
    <row r="1776" spans="1:5" ht="15" x14ac:dyDescent="0.15">
      <c r="A1776" s="4" t="s">
        <v>3390</v>
      </c>
      <c r="B1776" s="4">
        <v>0.144028604734528</v>
      </c>
      <c r="C1776" s="4">
        <f t="shared" si="27"/>
        <v>-2.7955727289810164</v>
      </c>
      <c r="D1776" s="4">
        <v>9.2488263015921097E-4</v>
      </c>
      <c r="E1776" s="4" t="s">
        <v>1713</v>
      </c>
    </row>
    <row r="1777" spans="1:5" ht="15" x14ac:dyDescent="0.15">
      <c r="A1777" s="4" t="s">
        <v>3391</v>
      </c>
      <c r="B1777" s="4">
        <v>6.0934410208690802E-2</v>
      </c>
      <c r="C1777" s="4">
        <f t="shared" si="27"/>
        <v>-4.0365990286751785</v>
      </c>
      <c r="D1777" s="4">
        <v>1.8183088361089901E-18</v>
      </c>
      <c r="E1777" s="4" t="s">
        <v>1713</v>
      </c>
    </row>
    <row r="1778" spans="1:5" ht="15" x14ac:dyDescent="0.15">
      <c r="A1778" s="4" t="s">
        <v>1454</v>
      </c>
      <c r="B1778" s="4">
        <v>4.0059474528649996</v>
      </c>
      <c r="C1778" s="4">
        <f t="shared" si="27"/>
        <v>2.0021434970397163</v>
      </c>
      <c r="D1778" s="4">
        <v>6.19747263398784E-6</v>
      </c>
      <c r="E1778" s="4" t="s">
        <v>1702</v>
      </c>
    </row>
    <row r="1779" spans="1:5" ht="15" x14ac:dyDescent="0.15">
      <c r="A1779" s="4" t="s">
        <v>3395</v>
      </c>
      <c r="B1779" s="4">
        <v>3.2709739979377901E-3</v>
      </c>
      <c r="C1779" s="4">
        <f t="shared" si="27"/>
        <v>-8.2560639936594047</v>
      </c>
      <c r="D1779" s="4">
        <v>1.33919279125275E-76</v>
      </c>
      <c r="E1779" s="4" t="s">
        <v>1713</v>
      </c>
    </row>
    <row r="1780" spans="1:5" ht="15" x14ac:dyDescent="0.15">
      <c r="A1780" s="4" t="s">
        <v>3392</v>
      </c>
      <c r="B1780" s="4">
        <v>0.17024223713813999</v>
      </c>
      <c r="C1780" s="4">
        <f t="shared" si="27"/>
        <v>-2.554339080483472</v>
      </c>
      <c r="D1780" s="4">
        <v>8.5289642646100602E-10</v>
      </c>
      <c r="E1780" s="4" t="s">
        <v>1713</v>
      </c>
    </row>
    <row r="1781" spans="1:5" ht="15" x14ac:dyDescent="0.15">
      <c r="A1781" s="4" t="s">
        <v>3394</v>
      </c>
      <c r="B1781" s="4">
        <v>9.5685364668783204E-2</v>
      </c>
      <c r="C1781" s="4">
        <f t="shared" si="27"/>
        <v>-3.3855579122361679</v>
      </c>
      <c r="D1781" s="4">
        <v>3.6099445930576001E-16</v>
      </c>
      <c r="E1781" s="4" t="s">
        <v>1710</v>
      </c>
    </row>
    <row r="1782" spans="1:5" ht="15" x14ac:dyDescent="0.15">
      <c r="A1782" s="4" t="s">
        <v>3393</v>
      </c>
      <c r="B1782" s="4">
        <v>5.1044032434304998E-2</v>
      </c>
      <c r="C1782" s="4">
        <f t="shared" si="27"/>
        <v>-4.2921138845125206</v>
      </c>
      <c r="D1782" s="4">
        <v>5.4258230084803204E-3</v>
      </c>
      <c r="E1782" s="4" t="s">
        <v>1710</v>
      </c>
    </row>
    <row r="1783" spans="1:5" ht="15" x14ac:dyDescent="0.15">
      <c r="A1783" s="4" t="s">
        <v>1455</v>
      </c>
      <c r="B1783" s="4">
        <v>4.6581410393132199</v>
      </c>
      <c r="C1783" s="4">
        <f t="shared" si="27"/>
        <v>2.2197543221673461</v>
      </c>
      <c r="D1783" s="4">
        <v>3.6860051712839799E-7</v>
      </c>
      <c r="E1783" s="4" t="s">
        <v>1702</v>
      </c>
    </row>
    <row r="1784" spans="1:5" ht="15" x14ac:dyDescent="0.15">
      <c r="A1784" s="4" t="s">
        <v>3396</v>
      </c>
      <c r="B1784" s="4">
        <v>0.45046951878712499</v>
      </c>
      <c r="C1784" s="4">
        <f t="shared" si="27"/>
        <v>-1.1504986061236169</v>
      </c>
      <c r="D1784" s="4">
        <v>4.08616662912532E-3</v>
      </c>
      <c r="E1784" s="4" t="s">
        <v>1704</v>
      </c>
    </row>
    <row r="1785" spans="1:5" ht="15" x14ac:dyDescent="0.15">
      <c r="A1785" s="4" t="s">
        <v>1456</v>
      </c>
      <c r="B1785" s="4">
        <v>13.989950079899501</v>
      </c>
      <c r="C1785" s="4">
        <f t="shared" si="27"/>
        <v>3.8063189094550807</v>
      </c>
      <c r="D1785" s="4">
        <v>3.8811300578547199E-14</v>
      </c>
      <c r="E1785" s="4" t="s">
        <v>1702</v>
      </c>
    </row>
    <row r="1786" spans="1:5" ht="15" x14ac:dyDescent="0.15">
      <c r="A1786" s="4" t="s">
        <v>1457</v>
      </c>
      <c r="B1786" s="4">
        <v>2.69363793155043</v>
      </c>
      <c r="C1786" s="4">
        <f t="shared" si="27"/>
        <v>1.42955594231413</v>
      </c>
      <c r="D1786" s="4">
        <v>3.6870080069331001E-4</v>
      </c>
      <c r="E1786" s="4" t="s">
        <v>1702</v>
      </c>
    </row>
    <row r="1787" spans="1:5" ht="15" x14ac:dyDescent="0.15">
      <c r="A1787" s="4" t="s">
        <v>1458</v>
      </c>
      <c r="B1787" s="4">
        <v>172.24146397298699</v>
      </c>
      <c r="C1787" s="4">
        <f t="shared" si="27"/>
        <v>7.4282886766869378</v>
      </c>
      <c r="D1787" s="4">
        <v>1.93191165851369E-26</v>
      </c>
      <c r="E1787" s="4" t="s">
        <v>1702</v>
      </c>
    </row>
    <row r="1788" spans="1:5" ht="15" x14ac:dyDescent="0.15">
      <c r="A1788" s="4" t="s">
        <v>3398</v>
      </c>
      <c r="B1788" s="4">
        <v>0.190215460411334</v>
      </c>
      <c r="C1788" s="4">
        <f t="shared" si="27"/>
        <v>-2.3942935839554824</v>
      </c>
      <c r="D1788" s="4">
        <v>1.64825946704921E-7</v>
      </c>
      <c r="E1788" s="4" t="s">
        <v>1713</v>
      </c>
    </row>
    <row r="1789" spans="1:5" ht="15" x14ac:dyDescent="0.15">
      <c r="A1789" s="4" t="s">
        <v>3397</v>
      </c>
      <c r="B1789" s="4">
        <v>0.20777873555728099</v>
      </c>
      <c r="C1789" s="4">
        <f t="shared" si="27"/>
        <v>-2.2668800810486553</v>
      </c>
      <c r="D1789" s="4">
        <v>7.3014897495258196E-9</v>
      </c>
      <c r="E1789" s="4" t="s">
        <v>1713</v>
      </c>
    </row>
    <row r="1790" spans="1:5" ht="15" x14ac:dyDescent="0.15">
      <c r="A1790" s="4" t="s">
        <v>1459</v>
      </c>
      <c r="B1790" s="4">
        <v>3.24022818893304</v>
      </c>
      <c r="C1790" s="4">
        <f t="shared" si="27"/>
        <v>1.6960954166437945</v>
      </c>
      <c r="D1790" s="4">
        <v>4.5319138765730601E-3</v>
      </c>
      <c r="E1790" s="4" t="s">
        <v>1702</v>
      </c>
    </row>
    <row r="1791" spans="1:5" ht="15" x14ac:dyDescent="0.15">
      <c r="A1791" s="4" t="s">
        <v>3399</v>
      </c>
      <c r="B1791" s="4">
        <v>0.35748219523397201</v>
      </c>
      <c r="C1791" s="4">
        <f t="shared" si="27"/>
        <v>-1.4840567061077254</v>
      </c>
      <c r="D1791" s="4">
        <v>1.9046431537212799E-4</v>
      </c>
      <c r="E1791" s="4" t="s">
        <v>1704</v>
      </c>
    </row>
    <row r="1792" spans="1:5" ht="15" x14ac:dyDescent="0.15">
      <c r="A1792" s="4" t="s">
        <v>1460</v>
      </c>
      <c r="B1792" s="4">
        <v>2.0205314990123</v>
      </c>
      <c r="C1792" s="4">
        <f t="shared" si="27"/>
        <v>1.0147348425456815</v>
      </c>
      <c r="D1792" s="4">
        <v>6.3844533820887296E-3</v>
      </c>
      <c r="E1792" s="4" t="s">
        <v>1702</v>
      </c>
    </row>
    <row r="1793" spans="1:5" ht="15" x14ac:dyDescent="0.15">
      <c r="A1793" s="4" t="s">
        <v>1461</v>
      </c>
      <c r="B1793" s="4">
        <v>3.4315088307200798</v>
      </c>
      <c r="C1793" s="4">
        <f t="shared" si="27"/>
        <v>1.7788430673493316</v>
      </c>
      <c r="D1793" s="4">
        <v>8.9310028482905E-6</v>
      </c>
      <c r="E1793" s="4" t="s">
        <v>1702</v>
      </c>
    </row>
    <row r="1794" spans="1:5" ht="15" x14ac:dyDescent="0.15">
      <c r="A1794" s="4" t="s">
        <v>1463</v>
      </c>
      <c r="B1794" s="4">
        <v>3.4970365821808702</v>
      </c>
      <c r="C1794" s="4">
        <f t="shared" si="27"/>
        <v>1.8061328880158634</v>
      </c>
      <c r="D1794" s="4">
        <v>5.7306728111529101E-5</v>
      </c>
      <c r="E1794" s="4" t="s">
        <v>1702</v>
      </c>
    </row>
    <row r="1795" spans="1:5" ht="15" x14ac:dyDescent="0.15">
      <c r="A1795" s="4" t="s">
        <v>1462</v>
      </c>
      <c r="B1795" s="4">
        <v>3.46378227080872</v>
      </c>
      <c r="C1795" s="4">
        <f t="shared" si="27"/>
        <v>1.7923482468380754</v>
      </c>
      <c r="D1795" s="4">
        <v>1.01577125068687E-6</v>
      </c>
      <c r="E1795" s="4" t="s">
        <v>1702</v>
      </c>
    </row>
    <row r="1796" spans="1:5" ht="15" x14ac:dyDescent="0.15">
      <c r="A1796" s="4" t="s">
        <v>1464</v>
      </c>
      <c r="B1796" s="4">
        <v>12.607854960288901</v>
      </c>
      <c r="C1796" s="4">
        <f t="shared" si="27"/>
        <v>3.6562509382464214</v>
      </c>
      <c r="D1796" s="4">
        <v>5.4357382754385999E-11</v>
      </c>
      <c r="E1796" s="4" t="s">
        <v>1702</v>
      </c>
    </row>
    <row r="1797" spans="1:5" ht="15" x14ac:dyDescent="0.15">
      <c r="A1797" s="4" t="s">
        <v>3400</v>
      </c>
      <c r="B1797" s="4">
        <v>0.44814474595998699</v>
      </c>
      <c r="C1797" s="4">
        <f t="shared" ref="C1797:C1860" si="28">LOG(B1797,2)</f>
        <v>-1.1579633122673709</v>
      </c>
      <c r="D1797" s="4">
        <v>1.0346719720282199E-2</v>
      </c>
      <c r="E1797" s="4" t="s">
        <v>1704</v>
      </c>
    </row>
    <row r="1798" spans="1:5" ht="15" x14ac:dyDescent="0.15">
      <c r="A1798" s="4" t="s">
        <v>1466</v>
      </c>
      <c r="B1798" s="4">
        <v>25.285769357504201</v>
      </c>
      <c r="C1798" s="4">
        <f t="shared" si="28"/>
        <v>4.6602537701834823</v>
      </c>
      <c r="D1798" s="4">
        <v>9.1743703453668803E-3</v>
      </c>
      <c r="E1798" s="4" t="s">
        <v>1702</v>
      </c>
    </row>
    <row r="1799" spans="1:5" ht="15" x14ac:dyDescent="0.15">
      <c r="A1799" s="4" t="s">
        <v>3401</v>
      </c>
      <c r="B1799" s="4">
        <v>0.25087706019407202</v>
      </c>
      <c r="C1799" s="4">
        <f t="shared" si="28"/>
        <v>-1.9949475358871451</v>
      </c>
      <c r="D1799" s="4">
        <v>2.9594334868285301E-6</v>
      </c>
      <c r="E1799" s="4" t="s">
        <v>1715</v>
      </c>
    </row>
    <row r="1800" spans="1:5" ht="15" x14ac:dyDescent="0.15">
      <c r="A1800" s="4" t="s">
        <v>1465</v>
      </c>
      <c r="B1800" s="4">
        <v>6.4201224190740396</v>
      </c>
      <c r="C1800" s="4">
        <f t="shared" si="28"/>
        <v>2.682600806959289</v>
      </c>
      <c r="D1800" s="4">
        <v>4.0841816238843703E-4</v>
      </c>
      <c r="E1800" s="4" t="s">
        <v>1702</v>
      </c>
    </row>
    <row r="1801" spans="1:5" ht="15" x14ac:dyDescent="0.15">
      <c r="A1801" s="4" t="s">
        <v>3402</v>
      </c>
      <c r="B1801" s="4">
        <v>0.414398640870077</v>
      </c>
      <c r="C1801" s="4">
        <f t="shared" si="28"/>
        <v>-1.2709088235550174</v>
      </c>
      <c r="D1801" s="4">
        <v>2.30029214812047E-2</v>
      </c>
      <c r="E1801" s="4" t="s">
        <v>1736</v>
      </c>
    </row>
    <row r="1802" spans="1:5" ht="15" x14ac:dyDescent="0.15">
      <c r="A1802" s="4" t="s">
        <v>1469</v>
      </c>
      <c r="B1802" s="4">
        <v>4.9491029323449602</v>
      </c>
      <c r="C1802" s="4">
        <f t="shared" si="28"/>
        <v>2.307167047951399</v>
      </c>
      <c r="D1802" s="4">
        <v>2.9447663020840502E-7</v>
      </c>
      <c r="E1802" s="4" t="s">
        <v>1702</v>
      </c>
    </row>
    <row r="1803" spans="1:5" ht="15" x14ac:dyDescent="0.15">
      <c r="A1803" s="4" t="s">
        <v>1468</v>
      </c>
      <c r="B1803" s="4">
        <v>4.2429278223553704</v>
      </c>
      <c r="C1803" s="4">
        <f t="shared" si="28"/>
        <v>2.0850601367442136</v>
      </c>
      <c r="D1803" s="4">
        <v>1.29955935672988E-2</v>
      </c>
      <c r="E1803" s="4" t="s">
        <v>1702</v>
      </c>
    </row>
    <row r="1804" spans="1:5" ht="15" x14ac:dyDescent="0.15">
      <c r="A1804" s="4" t="s">
        <v>1470</v>
      </c>
      <c r="B1804" s="4">
        <v>3.14290354387101</v>
      </c>
      <c r="C1804" s="4">
        <f t="shared" si="28"/>
        <v>1.6520979963128315</v>
      </c>
      <c r="D1804" s="4">
        <v>3.4809132061917099E-4</v>
      </c>
      <c r="E1804" s="4" t="s">
        <v>1702</v>
      </c>
    </row>
    <row r="1805" spans="1:5" ht="15" x14ac:dyDescent="0.15">
      <c r="A1805" s="4" t="s">
        <v>1467</v>
      </c>
      <c r="B1805" s="4">
        <v>3.5491756700480299</v>
      </c>
      <c r="C1805" s="4">
        <f t="shared" si="28"/>
        <v>1.8274839838198014</v>
      </c>
      <c r="D1805" s="4">
        <v>1.7940491972210801E-5</v>
      </c>
      <c r="E1805" s="4" t="s">
        <v>1702</v>
      </c>
    </row>
    <row r="1806" spans="1:5" ht="15" x14ac:dyDescent="0.15">
      <c r="A1806" s="4" t="s">
        <v>1473</v>
      </c>
      <c r="B1806" s="4">
        <v>10.5200183127016</v>
      </c>
      <c r="C1806" s="4">
        <f t="shared" si="28"/>
        <v>3.3950653108883753</v>
      </c>
      <c r="D1806" s="4">
        <v>3.8155916720884299E-5</v>
      </c>
      <c r="E1806" s="4" t="s">
        <v>1702</v>
      </c>
    </row>
    <row r="1807" spans="1:5" ht="15" x14ac:dyDescent="0.15">
      <c r="A1807" s="4" t="s">
        <v>1474</v>
      </c>
      <c r="B1807" s="4">
        <v>5.3806196298774402</v>
      </c>
      <c r="C1807" s="4">
        <f t="shared" si="28"/>
        <v>2.4277723224987571</v>
      </c>
      <c r="D1807" s="4">
        <v>4.5713112471138804E-3</v>
      </c>
      <c r="E1807" s="4" t="s">
        <v>1702</v>
      </c>
    </row>
    <row r="1808" spans="1:5" ht="15" x14ac:dyDescent="0.15">
      <c r="A1808" s="4" t="s">
        <v>3404</v>
      </c>
      <c r="B1808" s="4">
        <v>0.13841200626175401</v>
      </c>
      <c r="C1808" s="4">
        <f t="shared" si="28"/>
        <v>-2.8529590029024856</v>
      </c>
      <c r="D1808" s="4">
        <v>4.5651584798293496E-12</v>
      </c>
      <c r="E1808" s="4" t="s">
        <v>1704</v>
      </c>
    </row>
    <row r="1809" spans="1:5" ht="15" x14ac:dyDescent="0.15">
      <c r="A1809" s="4" t="s">
        <v>3403</v>
      </c>
      <c r="B1809" s="4">
        <v>0.454313901265539</v>
      </c>
      <c r="C1809" s="4">
        <f t="shared" si="28"/>
        <v>-1.1382386446984685</v>
      </c>
      <c r="D1809" s="4">
        <v>3.52931093954393E-3</v>
      </c>
      <c r="E1809" s="4" t="s">
        <v>1713</v>
      </c>
    </row>
    <row r="1810" spans="1:5" ht="15" x14ac:dyDescent="0.15">
      <c r="A1810" s="4" t="s">
        <v>3405</v>
      </c>
      <c r="B1810" s="4">
        <v>0.27019247910982902</v>
      </c>
      <c r="C1810" s="4">
        <f t="shared" si="28"/>
        <v>-1.8879405775219249</v>
      </c>
      <c r="D1810" s="4">
        <v>1.28758167355453E-7</v>
      </c>
      <c r="E1810" s="4" t="s">
        <v>1704</v>
      </c>
    </row>
    <row r="1811" spans="1:5" ht="15" x14ac:dyDescent="0.15">
      <c r="A1811" s="4" t="s">
        <v>1471</v>
      </c>
      <c r="B1811" s="4">
        <v>8.4698573574612794</v>
      </c>
      <c r="C1811" s="4">
        <f t="shared" si="28"/>
        <v>3.0823376730502612</v>
      </c>
      <c r="D1811" s="4">
        <v>9.4276336015214993E-12</v>
      </c>
      <c r="E1811" s="4" t="s">
        <v>1702</v>
      </c>
    </row>
    <row r="1812" spans="1:5" ht="15" x14ac:dyDescent="0.15">
      <c r="A1812" s="4" t="s">
        <v>1472</v>
      </c>
      <c r="B1812" s="4">
        <v>26.560988810951201</v>
      </c>
      <c r="C1812" s="4">
        <f t="shared" si="28"/>
        <v>4.7312369511392758</v>
      </c>
      <c r="D1812" s="4">
        <v>2.73301914976718E-2</v>
      </c>
      <c r="E1812" s="4" t="s">
        <v>1702</v>
      </c>
    </row>
    <row r="1813" spans="1:5" ht="15" x14ac:dyDescent="0.15">
      <c r="A1813" s="4" t="s">
        <v>1475</v>
      </c>
      <c r="B1813" s="4">
        <v>72.733037192047803</v>
      </c>
      <c r="C1813" s="4">
        <f t="shared" si="28"/>
        <v>6.1845389166211318</v>
      </c>
      <c r="D1813" s="4">
        <v>2.8559945385448998E-3</v>
      </c>
      <c r="E1813" s="4" t="s">
        <v>1702</v>
      </c>
    </row>
    <row r="1814" spans="1:5" ht="15" x14ac:dyDescent="0.15">
      <c r="A1814" s="4" t="s">
        <v>1476</v>
      </c>
      <c r="B1814" s="4">
        <v>90.888441134250897</v>
      </c>
      <c r="C1814" s="4">
        <f t="shared" si="28"/>
        <v>6.5060249241951791</v>
      </c>
      <c r="D1814" s="4">
        <v>2.2698579490158301E-5</v>
      </c>
      <c r="E1814" s="4" t="s">
        <v>1702</v>
      </c>
    </row>
    <row r="1815" spans="1:5" ht="15" x14ac:dyDescent="0.15">
      <c r="A1815" s="4" t="s">
        <v>3406</v>
      </c>
      <c r="B1815" s="4">
        <v>0.17193673582289901</v>
      </c>
      <c r="C1815" s="4">
        <f t="shared" si="28"/>
        <v>-2.540050272425638</v>
      </c>
      <c r="D1815" s="4">
        <v>7.38981532144827E-4</v>
      </c>
      <c r="E1815" s="4" t="s">
        <v>1704</v>
      </c>
    </row>
    <row r="1816" spans="1:5" ht="15" x14ac:dyDescent="0.15">
      <c r="A1816" s="4" t="s">
        <v>1478</v>
      </c>
      <c r="B1816" s="4">
        <v>2.13618055715787</v>
      </c>
      <c r="C1816" s="4">
        <f t="shared" si="28"/>
        <v>1.0950335936112565</v>
      </c>
      <c r="D1816" s="4">
        <v>1.89269204016931E-3</v>
      </c>
      <c r="E1816" s="4" t="s">
        <v>1702</v>
      </c>
    </row>
    <row r="1817" spans="1:5" ht="15" x14ac:dyDescent="0.15">
      <c r="A1817" s="4" t="s">
        <v>1477</v>
      </c>
      <c r="B1817" s="4">
        <v>7.6597881834397699</v>
      </c>
      <c r="C1817" s="4">
        <f t="shared" si="28"/>
        <v>2.9373044977734462</v>
      </c>
      <c r="D1817" s="4">
        <v>2.4307660141899199E-2</v>
      </c>
      <c r="E1817" s="4" t="s">
        <v>1702</v>
      </c>
    </row>
    <row r="1818" spans="1:5" ht="15" x14ac:dyDescent="0.15">
      <c r="A1818" s="4" t="s">
        <v>1479</v>
      </c>
      <c r="B1818" s="4">
        <v>2.7547495233968502</v>
      </c>
      <c r="C1818" s="4">
        <f t="shared" si="28"/>
        <v>1.4619211471880187</v>
      </c>
      <c r="D1818" s="4">
        <v>1.8020886039889201E-4</v>
      </c>
      <c r="E1818" s="4" t="s">
        <v>1702</v>
      </c>
    </row>
    <row r="1819" spans="1:5" ht="15" x14ac:dyDescent="0.15">
      <c r="A1819" s="4" t="s">
        <v>3408</v>
      </c>
      <c r="B1819" s="4">
        <v>0.26170886582307601</v>
      </c>
      <c r="C1819" s="4">
        <f t="shared" si="28"/>
        <v>-1.9339652959797105</v>
      </c>
      <c r="D1819" s="4">
        <v>9.9683239214269398E-4</v>
      </c>
      <c r="E1819" s="4" t="s">
        <v>1736</v>
      </c>
    </row>
    <row r="1820" spans="1:5" ht="15" x14ac:dyDescent="0.15">
      <c r="A1820" s="4" t="s">
        <v>3407</v>
      </c>
      <c r="B1820" s="4">
        <v>0.33668628079201401</v>
      </c>
      <c r="C1820" s="4">
        <f t="shared" si="28"/>
        <v>-1.5705231590992119</v>
      </c>
      <c r="D1820" s="4">
        <v>1.2447471722135601E-3</v>
      </c>
      <c r="E1820" s="4" t="s">
        <v>1715</v>
      </c>
    </row>
    <row r="1821" spans="1:5" ht="15" x14ac:dyDescent="0.15">
      <c r="A1821" s="4" t="s">
        <v>1481</v>
      </c>
      <c r="B1821" s="4">
        <v>250.94301462203401</v>
      </c>
      <c r="C1821" s="4">
        <f t="shared" si="28"/>
        <v>7.9712159768348325</v>
      </c>
      <c r="D1821" s="4">
        <v>1.0920641296772E-31</v>
      </c>
      <c r="E1821" s="4" t="s">
        <v>1702</v>
      </c>
    </row>
    <row r="1822" spans="1:5" ht="15" x14ac:dyDescent="0.15">
      <c r="A1822" s="4" t="s">
        <v>1482</v>
      </c>
      <c r="B1822" s="4">
        <v>40.220696370461198</v>
      </c>
      <c r="C1822" s="4">
        <f t="shared" si="28"/>
        <v>5.3298661551858686</v>
      </c>
      <c r="D1822" s="4">
        <v>7.9397136893263399E-4</v>
      </c>
      <c r="E1822" s="4" t="s">
        <v>1702</v>
      </c>
    </row>
    <row r="1823" spans="1:5" ht="15" x14ac:dyDescent="0.15">
      <c r="A1823" s="4" t="s">
        <v>1480</v>
      </c>
      <c r="B1823" s="4">
        <v>32.4803962895081</v>
      </c>
      <c r="C1823" s="4">
        <f t="shared" si="28"/>
        <v>5.0214973296709289</v>
      </c>
      <c r="D1823" s="4">
        <v>1.2905299946292899E-6</v>
      </c>
      <c r="E1823" s="4" t="s">
        <v>1702</v>
      </c>
    </row>
    <row r="1824" spans="1:5" ht="15" x14ac:dyDescent="0.15">
      <c r="A1824" s="4" t="s">
        <v>1483</v>
      </c>
      <c r="B1824" s="4">
        <v>2.3867885748256299</v>
      </c>
      <c r="C1824" s="4">
        <f t="shared" si="28"/>
        <v>1.2550707760720436</v>
      </c>
      <c r="D1824" s="4">
        <v>4.4160456522967801E-4</v>
      </c>
      <c r="E1824" s="4" t="s">
        <v>1702</v>
      </c>
    </row>
    <row r="1825" spans="1:5" ht="15" x14ac:dyDescent="0.15">
      <c r="A1825" s="4" t="s">
        <v>3409</v>
      </c>
      <c r="B1825" s="4">
        <v>0.203873794761738</v>
      </c>
      <c r="C1825" s="4">
        <f t="shared" si="28"/>
        <v>-2.2942517466879258</v>
      </c>
      <c r="D1825" s="4">
        <v>2.18942793098661E-11</v>
      </c>
      <c r="E1825" s="4" t="s">
        <v>1713</v>
      </c>
    </row>
    <row r="1826" spans="1:5" ht="15" x14ac:dyDescent="0.15">
      <c r="A1826" s="4" t="s">
        <v>3411</v>
      </c>
      <c r="B1826" s="4">
        <v>0.263718096196564</v>
      </c>
      <c r="C1826" s="4">
        <f t="shared" si="28"/>
        <v>-1.9229315233159585</v>
      </c>
      <c r="D1826" s="4">
        <v>5.6983325877154302E-7</v>
      </c>
      <c r="E1826" s="4" t="s">
        <v>1704</v>
      </c>
    </row>
    <row r="1827" spans="1:5" ht="15" x14ac:dyDescent="0.15">
      <c r="A1827" s="4" t="s">
        <v>3410</v>
      </c>
      <c r="B1827" s="4">
        <v>0.34300837457636302</v>
      </c>
      <c r="C1827" s="4">
        <f t="shared" si="28"/>
        <v>-1.5436842945467202</v>
      </c>
      <c r="D1827" s="4">
        <v>1.25210610214696E-3</v>
      </c>
      <c r="E1827" s="4" t="s">
        <v>1715</v>
      </c>
    </row>
    <row r="1828" spans="1:5" ht="15" x14ac:dyDescent="0.15">
      <c r="A1828" s="4" t="s">
        <v>3412</v>
      </c>
      <c r="B1828" s="4">
        <v>0.41216129420645597</v>
      </c>
      <c r="C1828" s="4">
        <f t="shared" si="28"/>
        <v>-1.2787190661826751</v>
      </c>
      <c r="D1828" s="4">
        <v>4.5996931942101802E-3</v>
      </c>
      <c r="E1828" s="4" t="s">
        <v>1704</v>
      </c>
    </row>
    <row r="1829" spans="1:5" ht="15" x14ac:dyDescent="0.15">
      <c r="A1829" s="4" t="s">
        <v>1484</v>
      </c>
      <c r="B1829" s="4">
        <v>16.6048620338766</v>
      </c>
      <c r="C1829" s="4">
        <f t="shared" si="28"/>
        <v>4.0535338307440067</v>
      </c>
      <c r="D1829" s="4">
        <v>2.6338898766175302E-7</v>
      </c>
      <c r="E1829" s="4" t="s">
        <v>1702</v>
      </c>
    </row>
    <row r="1830" spans="1:5" ht="15" x14ac:dyDescent="0.15">
      <c r="A1830" s="4" t="s">
        <v>1485</v>
      </c>
      <c r="B1830" s="4">
        <v>71.5119801471822</v>
      </c>
      <c r="C1830" s="4">
        <f t="shared" si="28"/>
        <v>6.1601130465841205</v>
      </c>
      <c r="D1830" s="4">
        <v>2.4070974609664099E-15</v>
      </c>
      <c r="E1830" s="4" t="s">
        <v>1702</v>
      </c>
    </row>
    <row r="1831" spans="1:5" ht="15" x14ac:dyDescent="0.15">
      <c r="A1831" s="4" t="s">
        <v>3413</v>
      </c>
      <c r="B1831" s="4">
        <v>0.20200563051607501</v>
      </c>
      <c r="C1831" s="4">
        <f t="shared" si="28"/>
        <v>-2.3075325890171738</v>
      </c>
      <c r="D1831" s="4">
        <v>1.2097758178629501E-5</v>
      </c>
      <c r="E1831" s="4" t="s">
        <v>1736</v>
      </c>
    </row>
    <row r="1832" spans="1:5" ht="15" x14ac:dyDescent="0.15">
      <c r="A1832" s="4" t="s">
        <v>3414</v>
      </c>
      <c r="B1832" s="4">
        <v>8.6362416900674796E-2</v>
      </c>
      <c r="C1832" s="4">
        <f t="shared" si="28"/>
        <v>-3.5334525712194633</v>
      </c>
      <c r="D1832" s="4">
        <v>9.1905312608864806E-17</v>
      </c>
      <c r="E1832" s="4" t="s">
        <v>1715</v>
      </c>
    </row>
    <row r="1833" spans="1:5" ht="15" x14ac:dyDescent="0.15">
      <c r="A1833" s="4" t="s">
        <v>3415</v>
      </c>
      <c r="B1833" s="4">
        <v>0.40322543981826803</v>
      </c>
      <c r="C1833" s="4">
        <f t="shared" si="28"/>
        <v>-1.310341432384216</v>
      </c>
      <c r="D1833" s="4">
        <v>3.0123181439255299E-3</v>
      </c>
      <c r="E1833" s="4" t="s">
        <v>1704</v>
      </c>
    </row>
    <row r="1834" spans="1:5" ht="15" x14ac:dyDescent="0.15">
      <c r="A1834" s="4" t="s">
        <v>1486</v>
      </c>
      <c r="B1834" s="4">
        <v>2.7061985772095301</v>
      </c>
      <c r="C1834" s="4">
        <f t="shared" si="28"/>
        <v>1.4362677062191707</v>
      </c>
      <c r="D1834" s="4">
        <v>5.2941044621239203E-4</v>
      </c>
      <c r="E1834" s="4" t="s">
        <v>1702</v>
      </c>
    </row>
    <row r="1835" spans="1:5" ht="15" x14ac:dyDescent="0.15">
      <c r="A1835" s="4" t="s">
        <v>1487</v>
      </c>
      <c r="B1835" s="4">
        <v>4.1888940961330903</v>
      </c>
      <c r="C1835" s="4">
        <f t="shared" si="28"/>
        <v>2.0665694103646248</v>
      </c>
      <c r="D1835" s="4">
        <v>2.4179212828627799E-5</v>
      </c>
      <c r="E1835" s="4" t="s">
        <v>1702</v>
      </c>
    </row>
    <row r="1836" spans="1:5" ht="15" x14ac:dyDescent="0.15">
      <c r="A1836" s="4" t="s">
        <v>1488</v>
      </c>
      <c r="B1836" s="4">
        <v>2.7827201334370302</v>
      </c>
      <c r="C1836" s="4">
        <f t="shared" si="28"/>
        <v>1.4764958197706295</v>
      </c>
      <c r="D1836" s="4">
        <v>2.7243862425122201E-4</v>
      </c>
      <c r="E1836" s="4" t="s">
        <v>1702</v>
      </c>
    </row>
    <row r="1837" spans="1:5" ht="15" x14ac:dyDescent="0.15">
      <c r="A1837" s="4" t="s">
        <v>3416</v>
      </c>
      <c r="B1837" s="4">
        <v>0.30598131562553199</v>
      </c>
      <c r="C1837" s="4">
        <f t="shared" si="28"/>
        <v>-1.7084845356863747</v>
      </c>
      <c r="D1837" s="4">
        <v>4.6785329595847699E-5</v>
      </c>
      <c r="E1837" s="4" t="s">
        <v>1704</v>
      </c>
    </row>
    <row r="1838" spans="1:5" ht="15" x14ac:dyDescent="0.15">
      <c r="A1838" s="4" t="s">
        <v>3417</v>
      </c>
      <c r="B1838" s="4">
        <v>0.18719482688647901</v>
      </c>
      <c r="C1838" s="4">
        <f t="shared" si="28"/>
        <v>-2.4173875281730139</v>
      </c>
      <c r="D1838" s="4">
        <v>2.0495469152078702E-3</v>
      </c>
      <c r="E1838" s="4" t="s">
        <v>1704</v>
      </c>
    </row>
    <row r="1839" spans="1:5" ht="15" x14ac:dyDescent="0.15">
      <c r="A1839" s="4" t="s">
        <v>1491</v>
      </c>
      <c r="B1839" s="4">
        <v>2.9803895899400898</v>
      </c>
      <c r="C1839" s="4">
        <f t="shared" si="28"/>
        <v>1.5755009289214505</v>
      </c>
      <c r="D1839" s="4">
        <v>7.5690710244940498E-6</v>
      </c>
      <c r="E1839" s="4" t="s">
        <v>1702</v>
      </c>
    </row>
    <row r="1840" spans="1:5" ht="15" x14ac:dyDescent="0.15">
      <c r="A1840" s="4" t="s">
        <v>1490</v>
      </c>
      <c r="B1840" s="4">
        <v>2.3696139002816299</v>
      </c>
      <c r="C1840" s="4">
        <f t="shared" si="28"/>
        <v>1.2446520086903419</v>
      </c>
      <c r="D1840" s="4">
        <v>2.2232990155253798E-3</v>
      </c>
      <c r="E1840" s="4" t="s">
        <v>1702</v>
      </c>
    </row>
    <row r="1841" spans="1:5" ht="15" x14ac:dyDescent="0.15">
      <c r="A1841" s="4" t="s">
        <v>3418</v>
      </c>
      <c r="B1841" s="4">
        <v>0.29686403784099202</v>
      </c>
      <c r="C1841" s="4">
        <f t="shared" si="28"/>
        <v>-1.7521257592955544</v>
      </c>
      <c r="D1841" s="4">
        <v>6.2801519215440198E-4</v>
      </c>
      <c r="E1841" s="4" t="s">
        <v>1736</v>
      </c>
    </row>
    <row r="1842" spans="1:5" ht="15" x14ac:dyDescent="0.15">
      <c r="A1842" s="4" t="s">
        <v>1489</v>
      </c>
      <c r="B1842" s="4">
        <v>4.9913507570994797</v>
      </c>
      <c r="C1842" s="4">
        <f t="shared" si="28"/>
        <v>2.3194302898837345</v>
      </c>
      <c r="D1842" s="4">
        <v>1.76031638814748E-8</v>
      </c>
      <c r="E1842" s="4" t="s">
        <v>1702</v>
      </c>
    </row>
    <row r="1843" spans="1:5" ht="15" x14ac:dyDescent="0.15">
      <c r="A1843" s="4" t="s">
        <v>1492</v>
      </c>
      <c r="B1843" s="4">
        <v>22.097380348646801</v>
      </c>
      <c r="C1843" s="4">
        <f t="shared" si="28"/>
        <v>4.4658034426927893</v>
      </c>
      <c r="D1843" s="4">
        <v>2.7771530852682701E-2</v>
      </c>
      <c r="E1843" s="4" t="s">
        <v>1702</v>
      </c>
    </row>
    <row r="1844" spans="1:5" ht="15" x14ac:dyDescent="0.15">
      <c r="A1844" s="4" t="s">
        <v>3419</v>
      </c>
      <c r="B1844" s="4">
        <v>8.9121807986145593E-2</v>
      </c>
      <c r="C1844" s="4">
        <f t="shared" si="28"/>
        <v>-3.4880776892984358</v>
      </c>
      <c r="D1844" s="4">
        <v>6.3128541481184798E-6</v>
      </c>
      <c r="E1844" s="4" t="s">
        <v>1704</v>
      </c>
    </row>
    <row r="1845" spans="1:5" ht="15" x14ac:dyDescent="0.15">
      <c r="A1845" s="4" t="s">
        <v>1493</v>
      </c>
      <c r="B1845" s="4">
        <v>36.274201082029201</v>
      </c>
      <c r="C1845" s="4">
        <f t="shared" si="28"/>
        <v>5.1808719350184704</v>
      </c>
      <c r="D1845" s="4">
        <v>1.9364190173004101E-11</v>
      </c>
      <c r="E1845" s="4" t="s">
        <v>1702</v>
      </c>
    </row>
    <row r="1846" spans="1:5" ht="15" x14ac:dyDescent="0.15">
      <c r="A1846" s="4" t="s">
        <v>3420</v>
      </c>
      <c r="B1846" s="4">
        <v>0.31601652994003598</v>
      </c>
      <c r="C1846" s="4">
        <f t="shared" si="28"/>
        <v>-1.6619280711723166</v>
      </c>
      <c r="D1846" s="4">
        <v>2.8090389747148699E-5</v>
      </c>
      <c r="E1846" s="4" t="s">
        <v>1704</v>
      </c>
    </row>
    <row r="1847" spans="1:5" ht="15" x14ac:dyDescent="0.15">
      <c r="A1847" s="4" t="s">
        <v>1494</v>
      </c>
      <c r="B1847" s="4">
        <v>2.9882243705187199</v>
      </c>
      <c r="C1847" s="4">
        <f t="shared" si="28"/>
        <v>1.5792884768025017</v>
      </c>
      <c r="D1847" s="4">
        <v>6.4106183247743601E-3</v>
      </c>
      <c r="E1847" s="4" t="s">
        <v>1702</v>
      </c>
    </row>
    <row r="1848" spans="1:5" ht="15" x14ac:dyDescent="0.15">
      <c r="A1848" s="4" t="s">
        <v>3421</v>
      </c>
      <c r="B1848" s="4">
        <v>0.20751429946365299</v>
      </c>
      <c r="C1848" s="4">
        <f t="shared" si="28"/>
        <v>-2.2687173412976707</v>
      </c>
      <c r="D1848" s="4">
        <v>2.4860454197264301E-4</v>
      </c>
      <c r="E1848" s="4" t="s">
        <v>1713</v>
      </c>
    </row>
    <row r="1849" spans="1:5" ht="15" x14ac:dyDescent="0.15">
      <c r="A1849" s="4" t="s">
        <v>1495</v>
      </c>
      <c r="B1849" s="4">
        <v>2.6455324959746198</v>
      </c>
      <c r="C1849" s="4">
        <f t="shared" si="28"/>
        <v>1.4035581389675162</v>
      </c>
      <c r="D1849" s="4">
        <v>5.5262564069865304E-4</v>
      </c>
      <c r="E1849" s="4" t="s">
        <v>1702</v>
      </c>
    </row>
    <row r="1850" spans="1:5" ht="15" x14ac:dyDescent="0.15">
      <c r="A1850" s="4" t="s">
        <v>1496</v>
      </c>
      <c r="B1850" s="4">
        <v>4.2171474409299403</v>
      </c>
      <c r="C1850" s="4">
        <f t="shared" si="28"/>
        <v>2.0762674623521558</v>
      </c>
      <c r="D1850" s="4">
        <v>3.2417291824420401E-5</v>
      </c>
      <c r="E1850" s="4" t="s">
        <v>1702</v>
      </c>
    </row>
    <row r="1851" spans="1:5" ht="15" x14ac:dyDescent="0.15">
      <c r="A1851" s="4" t="s">
        <v>3422</v>
      </c>
      <c r="B1851" s="4">
        <v>3.8942514439092801E-2</v>
      </c>
      <c r="C1851" s="4">
        <f t="shared" si="28"/>
        <v>-4.6825101508193701</v>
      </c>
      <c r="D1851" s="4">
        <v>2.3841903626199599E-6</v>
      </c>
      <c r="E1851" s="4" t="s">
        <v>1710</v>
      </c>
    </row>
    <row r="1852" spans="1:5" ht="15" x14ac:dyDescent="0.15">
      <c r="A1852" s="4" t="s">
        <v>1500</v>
      </c>
      <c r="B1852" s="4">
        <v>6.6182544950182001</v>
      </c>
      <c r="C1852" s="4">
        <f t="shared" si="28"/>
        <v>2.7264507693841069</v>
      </c>
      <c r="D1852" s="4">
        <v>2.4988446789465899E-12</v>
      </c>
      <c r="E1852" s="4" t="s">
        <v>1702</v>
      </c>
    </row>
    <row r="1853" spans="1:5" ht="15" x14ac:dyDescent="0.15">
      <c r="A1853" s="4" t="s">
        <v>1502</v>
      </c>
      <c r="B1853" s="4">
        <v>9.0787415969540106</v>
      </c>
      <c r="C1853" s="4">
        <f t="shared" si="28"/>
        <v>3.1824923396251545</v>
      </c>
      <c r="D1853" s="4">
        <v>8.6509994968632601E-3</v>
      </c>
      <c r="E1853" s="4" t="s">
        <v>1702</v>
      </c>
    </row>
    <row r="1854" spans="1:5" ht="15" x14ac:dyDescent="0.15">
      <c r="A1854" s="4" t="s">
        <v>1497</v>
      </c>
      <c r="B1854" s="4">
        <v>5.5777474043811104</v>
      </c>
      <c r="C1854" s="4">
        <f t="shared" si="28"/>
        <v>2.4796826015053104</v>
      </c>
      <c r="D1854" s="4">
        <v>8.2992671777380894E-9</v>
      </c>
      <c r="E1854" s="4" t="s">
        <v>1702</v>
      </c>
    </row>
    <row r="1855" spans="1:5" ht="15" x14ac:dyDescent="0.15">
      <c r="A1855" s="4" t="s">
        <v>1499</v>
      </c>
      <c r="B1855" s="4">
        <v>9.4807978414818592</v>
      </c>
      <c r="C1855" s="4">
        <f t="shared" si="28"/>
        <v>3.2450084719416652</v>
      </c>
      <c r="D1855" s="4">
        <v>2.70102438971879E-3</v>
      </c>
      <c r="E1855" s="4" t="s">
        <v>1702</v>
      </c>
    </row>
    <row r="1856" spans="1:5" ht="15" x14ac:dyDescent="0.15">
      <c r="A1856" s="4" t="s">
        <v>1501</v>
      </c>
      <c r="B1856" s="4">
        <v>25.886520229199</v>
      </c>
      <c r="C1856" s="4">
        <f t="shared" si="28"/>
        <v>4.6941291402534695</v>
      </c>
      <c r="D1856" s="4">
        <v>1.3968116527399399E-15</v>
      </c>
      <c r="E1856" s="4" t="s">
        <v>1702</v>
      </c>
    </row>
    <row r="1857" spans="1:5" ht="15" x14ac:dyDescent="0.15">
      <c r="A1857" s="4" t="s">
        <v>1498</v>
      </c>
      <c r="B1857" s="4">
        <v>98.474018657611097</v>
      </c>
      <c r="C1857" s="4">
        <f t="shared" si="28"/>
        <v>6.6216712296273936</v>
      </c>
      <c r="D1857" s="4">
        <v>1.23311383181924E-9</v>
      </c>
      <c r="E1857" s="4" t="s">
        <v>1702</v>
      </c>
    </row>
    <row r="1858" spans="1:5" ht="15" x14ac:dyDescent="0.15">
      <c r="A1858" s="4" t="s">
        <v>3423</v>
      </c>
      <c r="B1858" s="4">
        <v>0.40884479095668103</v>
      </c>
      <c r="C1858" s="4">
        <f t="shared" si="28"/>
        <v>-1.2903748356195368</v>
      </c>
      <c r="D1858" s="4">
        <v>4.3739675356556399E-3</v>
      </c>
      <c r="E1858" s="4" t="s">
        <v>1704</v>
      </c>
    </row>
    <row r="1859" spans="1:5" ht="15" x14ac:dyDescent="0.15">
      <c r="A1859" s="4" t="s">
        <v>1503</v>
      </c>
      <c r="B1859" s="4">
        <v>217.39977427350701</v>
      </c>
      <c r="C1859" s="4">
        <f t="shared" si="28"/>
        <v>7.7642066321884249</v>
      </c>
      <c r="D1859" s="4">
        <v>1.0609628156113801E-7</v>
      </c>
      <c r="E1859" s="4" t="s">
        <v>1702</v>
      </c>
    </row>
    <row r="1860" spans="1:5" ht="15" x14ac:dyDescent="0.15">
      <c r="A1860" s="4" t="s">
        <v>1507</v>
      </c>
      <c r="B1860" s="4">
        <v>2.1367429735062999</v>
      </c>
      <c r="C1860" s="4">
        <f t="shared" si="28"/>
        <v>1.0954133782133715</v>
      </c>
      <c r="D1860" s="4">
        <v>1.0183327634053101E-2</v>
      </c>
      <c r="E1860" s="4" t="s">
        <v>1702</v>
      </c>
    </row>
    <row r="1861" spans="1:5" ht="15" x14ac:dyDescent="0.15">
      <c r="A1861" s="4" t="s">
        <v>3424</v>
      </c>
      <c r="B1861" s="4">
        <v>0.46851432923415598</v>
      </c>
      <c r="C1861" s="4">
        <f t="shared" ref="C1861:C1924" si="29">LOG(B1861,2)</f>
        <v>-1.0938349223520529</v>
      </c>
      <c r="D1861" s="4">
        <v>5.1200635104892004E-4</v>
      </c>
      <c r="E1861" s="4" t="s">
        <v>1704</v>
      </c>
    </row>
    <row r="1862" spans="1:5" ht="15" x14ac:dyDescent="0.15">
      <c r="A1862" s="4" t="s">
        <v>1508</v>
      </c>
      <c r="B1862" s="4">
        <v>4.4552717220005196</v>
      </c>
      <c r="C1862" s="4">
        <f t="shared" si="29"/>
        <v>2.1555134227748569</v>
      </c>
      <c r="D1862" s="4">
        <v>4.08460884452564E-6</v>
      </c>
      <c r="E1862" s="4" t="s">
        <v>1702</v>
      </c>
    </row>
    <row r="1863" spans="1:5" ht="15" x14ac:dyDescent="0.15">
      <c r="A1863" s="4" t="s">
        <v>1505</v>
      </c>
      <c r="B1863" s="4">
        <v>3.2350499181851502</v>
      </c>
      <c r="C1863" s="4">
        <f t="shared" si="29"/>
        <v>1.6937879737827102</v>
      </c>
      <c r="D1863" s="4">
        <v>3.66743376923122E-4</v>
      </c>
      <c r="E1863" s="4" t="s">
        <v>1702</v>
      </c>
    </row>
    <row r="1864" spans="1:5" ht="15" x14ac:dyDescent="0.15">
      <c r="A1864" s="4" t="s">
        <v>1506</v>
      </c>
      <c r="B1864" s="4">
        <v>7.5521405557220103</v>
      </c>
      <c r="C1864" s="4">
        <f t="shared" si="29"/>
        <v>2.9168856154884328</v>
      </c>
      <c r="D1864" s="4">
        <v>1.15035064141785E-5</v>
      </c>
      <c r="E1864" s="4" t="s">
        <v>1702</v>
      </c>
    </row>
    <row r="1865" spans="1:5" ht="15" x14ac:dyDescent="0.15">
      <c r="A1865" s="4" t="s">
        <v>1504</v>
      </c>
      <c r="B1865" s="4">
        <v>2.6136438422916899</v>
      </c>
      <c r="C1865" s="4">
        <f t="shared" si="29"/>
        <v>1.3860625604266839</v>
      </c>
      <c r="D1865" s="4">
        <v>3.2089561204307E-4</v>
      </c>
      <c r="E1865" s="4" t="s">
        <v>1702</v>
      </c>
    </row>
    <row r="1866" spans="1:5" ht="15" x14ac:dyDescent="0.15">
      <c r="A1866" s="4" t="s">
        <v>1509</v>
      </c>
      <c r="B1866" s="4" t="s">
        <v>9</v>
      </c>
      <c r="C1866" s="4" t="e">
        <f t="shared" si="29"/>
        <v>#VALUE!</v>
      </c>
      <c r="D1866" s="4">
        <v>2.9147807428210701E-2</v>
      </c>
      <c r="E1866" s="4" t="s">
        <v>1702</v>
      </c>
    </row>
    <row r="1867" spans="1:5" ht="15" x14ac:dyDescent="0.15">
      <c r="A1867" s="4" t="s">
        <v>1510</v>
      </c>
      <c r="B1867" s="4">
        <v>80.305238681127193</v>
      </c>
      <c r="C1867" s="4">
        <f t="shared" si="29"/>
        <v>6.3274221993517701</v>
      </c>
      <c r="D1867" s="4">
        <v>2.8044772512314597E-20</v>
      </c>
      <c r="E1867" s="4" t="s">
        <v>1702</v>
      </c>
    </row>
    <row r="1868" spans="1:5" ht="15" x14ac:dyDescent="0.15">
      <c r="A1868" s="4" t="s">
        <v>3426</v>
      </c>
      <c r="B1868" s="4">
        <v>0.103596079547221</v>
      </c>
      <c r="C1868" s="4">
        <f t="shared" si="29"/>
        <v>-3.2709586876621533</v>
      </c>
      <c r="D1868" s="4">
        <v>2.7383809245716801E-6</v>
      </c>
      <c r="E1868" s="4" t="s">
        <v>1713</v>
      </c>
    </row>
    <row r="1869" spans="1:5" ht="15" x14ac:dyDescent="0.15">
      <c r="A1869" s="4" t="s">
        <v>3427</v>
      </c>
      <c r="B1869" s="4">
        <v>0.42791120326466198</v>
      </c>
      <c r="C1869" s="4">
        <f t="shared" si="29"/>
        <v>-1.2246166438231674</v>
      </c>
      <c r="D1869" s="4">
        <v>1.92473052120938E-2</v>
      </c>
      <c r="E1869" s="4" t="s">
        <v>1704</v>
      </c>
    </row>
    <row r="1870" spans="1:5" ht="15" x14ac:dyDescent="0.15">
      <c r="A1870" s="4" t="s">
        <v>3425</v>
      </c>
      <c r="B1870" s="4">
        <v>0.322805372998339</v>
      </c>
      <c r="C1870" s="4">
        <f t="shared" si="29"/>
        <v>-1.6312635028468037</v>
      </c>
      <c r="D1870" s="4">
        <v>2.9588441870096702E-4</v>
      </c>
      <c r="E1870" s="4" t="s">
        <v>1715</v>
      </c>
    </row>
    <row r="1871" spans="1:5" ht="15" x14ac:dyDescent="0.15">
      <c r="A1871" s="4" t="s">
        <v>3428</v>
      </c>
      <c r="B1871" s="4">
        <v>0.331324029224005</v>
      </c>
      <c r="C1871" s="4">
        <f t="shared" si="29"/>
        <v>-1.5936852564392339</v>
      </c>
      <c r="D1871" s="4">
        <v>3.5179287660191201E-3</v>
      </c>
      <c r="E1871" s="4" t="s">
        <v>1704</v>
      </c>
    </row>
    <row r="1872" spans="1:5" ht="15" x14ac:dyDescent="0.15">
      <c r="A1872" s="4" t="s">
        <v>1512</v>
      </c>
      <c r="B1872" s="4">
        <v>9.8982174203364206</v>
      </c>
      <c r="C1872" s="4">
        <f t="shared" si="29"/>
        <v>3.3071687322227104</v>
      </c>
      <c r="D1872" s="4">
        <v>2.6870319267163999E-9</v>
      </c>
      <c r="E1872" s="4" t="s">
        <v>1702</v>
      </c>
    </row>
    <row r="1873" spans="1:5" ht="15" x14ac:dyDescent="0.15">
      <c r="A1873" s="4" t="s">
        <v>1511</v>
      </c>
      <c r="B1873" s="4">
        <v>2.2650593579438301</v>
      </c>
      <c r="C1873" s="4">
        <f t="shared" si="29"/>
        <v>1.1795488579046733</v>
      </c>
      <c r="D1873" s="4">
        <v>8.7358551922695502E-4</v>
      </c>
      <c r="E1873" s="4" t="s">
        <v>1702</v>
      </c>
    </row>
    <row r="1874" spans="1:5" ht="15" x14ac:dyDescent="0.15">
      <c r="A1874" s="4" t="s">
        <v>1513</v>
      </c>
      <c r="B1874" s="4">
        <v>4.2407272067388098</v>
      </c>
      <c r="C1874" s="4">
        <f t="shared" si="29"/>
        <v>2.0843116816744982</v>
      </c>
      <c r="D1874" s="4">
        <v>7.1620011149097699E-4</v>
      </c>
      <c r="E1874" s="4" t="s">
        <v>1702</v>
      </c>
    </row>
    <row r="1875" spans="1:5" ht="15" x14ac:dyDescent="0.15">
      <c r="A1875" s="4" t="s">
        <v>3429</v>
      </c>
      <c r="B1875" s="4">
        <v>0.343164969829788</v>
      </c>
      <c r="C1875" s="4">
        <f t="shared" si="29"/>
        <v>-1.5430258043814962</v>
      </c>
      <c r="D1875" s="4">
        <v>3.3677638710834598E-4</v>
      </c>
      <c r="E1875" s="4" t="s">
        <v>1713</v>
      </c>
    </row>
    <row r="1876" spans="1:5" ht="15" x14ac:dyDescent="0.15">
      <c r="A1876" s="4" t="s">
        <v>3430</v>
      </c>
      <c r="B1876" s="4">
        <v>0.33065282157724202</v>
      </c>
      <c r="C1876" s="4">
        <f t="shared" si="29"/>
        <v>-1.596610882234357</v>
      </c>
      <c r="D1876" s="4">
        <v>8.6188219610780297E-4</v>
      </c>
      <c r="E1876" s="4" t="s">
        <v>1704</v>
      </c>
    </row>
    <row r="1877" spans="1:5" ht="15" x14ac:dyDescent="0.15">
      <c r="A1877" s="4" t="s">
        <v>3431</v>
      </c>
      <c r="B1877" s="4">
        <v>0.20530638980097701</v>
      </c>
      <c r="C1877" s="4">
        <f t="shared" si="29"/>
        <v>-2.2841495653915294</v>
      </c>
      <c r="D1877" s="4">
        <v>1.47275134267766E-5</v>
      </c>
      <c r="E1877" s="4" t="s">
        <v>1704</v>
      </c>
    </row>
    <row r="1878" spans="1:5" ht="15" x14ac:dyDescent="0.15">
      <c r="A1878" s="4" t="s">
        <v>1514</v>
      </c>
      <c r="B1878" s="4">
        <v>6.9371921140415598</v>
      </c>
      <c r="C1878" s="4">
        <f t="shared" si="29"/>
        <v>2.7943518381840287</v>
      </c>
      <c r="D1878" s="4">
        <v>1.6200776223955001E-3</v>
      </c>
      <c r="E1878" s="4" t="s">
        <v>1702</v>
      </c>
    </row>
    <row r="1879" spans="1:5" ht="15" x14ac:dyDescent="0.15">
      <c r="A1879" s="4" t="s">
        <v>1516</v>
      </c>
      <c r="B1879" s="4">
        <v>3.0483057176992299</v>
      </c>
      <c r="C1879" s="4">
        <f t="shared" si="29"/>
        <v>1.6080075994489522</v>
      </c>
      <c r="D1879" s="4">
        <v>3.9965827239955203E-4</v>
      </c>
      <c r="E1879" s="4" t="s">
        <v>1702</v>
      </c>
    </row>
    <row r="1880" spans="1:5" ht="15" x14ac:dyDescent="0.15">
      <c r="A1880" s="4" t="s">
        <v>1517</v>
      </c>
      <c r="B1880" s="4">
        <v>2.6235739244568501</v>
      </c>
      <c r="C1880" s="4">
        <f t="shared" si="29"/>
        <v>1.3915334413795168</v>
      </c>
      <c r="D1880" s="4">
        <v>5.1837933493267103E-4</v>
      </c>
      <c r="E1880" s="4" t="s">
        <v>1702</v>
      </c>
    </row>
    <row r="1881" spans="1:5" ht="15" x14ac:dyDescent="0.15">
      <c r="A1881" s="4" t="s">
        <v>1515</v>
      </c>
      <c r="B1881" s="4">
        <v>4.5427635153921999</v>
      </c>
      <c r="C1881" s="4">
        <f t="shared" si="29"/>
        <v>2.1835702043488454</v>
      </c>
      <c r="D1881" s="4">
        <v>3.02496993279695E-2</v>
      </c>
      <c r="E1881" s="4" t="s">
        <v>1702</v>
      </c>
    </row>
    <row r="1882" spans="1:5" ht="15" x14ac:dyDescent="0.15">
      <c r="A1882" s="4" t="s">
        <v>1518</v>
      </c>
      <c r="B1882" s="4">
        <v>9.5530890288937798</v>
      </c>
      <c r="C1882" s="4">
        <f t="shared" si="29"/>
        <v>3.2559673097003063</v>
      </c>
      <c r="D1882" s="4">
        <v>2.5285382156434902E-7</v>
      </c>
      <c r="E1882" s="4" t="s">
        <v>1702</v>
      </c>
    </row>
    <row r="1883" spans="1:5" ht="15" x14ac:dyDescent="0.15">
      <c r="A1883" s="4" t="s">
        <v>3432</v>
      </c>
      <c r="B1883" s="4">
        <v>0.130486393436308</v>
      </c>
      <c r="C1883" s="4">
        <f t="shared" si="29"/>
        <v>-2.9380287183251457</v>
      </c>
      <c r="D1883" s="4">
        <v>8.5438484554170996E-3</v>
      </c>
      <c r="E1883" s="4" t="s">
        <v>1713</v>
      </c>
    </row>
    <row r="1884" spans="1:5" ht="15" x14ac:dyDescent="0.15">
      <c r="A1884" s="4" t="s">
        <v>3433</v>
      </c>
      <c r="B1884" s="4">
        <v>0.377918821708217</v>
      </c>
      <c r="C1884" s="4">
        <f t="shared" si="29"/>
        <v>-1.4038517231301555</v>
      </c>
      <c r="D1884" s="4">
        <v>1.18889440696019E-3</v>
      </c>
      <c r="E1884" s="4" t="s">
        <v>1715</v>
      </c>
    </row>
    <row r="1885" spans="1:5" ht="15" x14ac:dyDescent="0.15">
      <c r="A1885" s="4" t="s">
        <v>1519</v>
      </c>
      <c r="B1885" s="4">
        <v>3.6439457603468202</v>
      </c>
      <c r="C1885" s="4">
        <f t="shared" si="29"/>
        <v>1.8655014849739266</v>
      </c>
      <c r="D1885" s="4">
        <v>2.7206873541688899E-4</v>
      </c>
      <c r="E1885" s="4" t="s">
        <v>1702</v>
      </c>
    </row>
    <row r="1886" spans="1:5" ht="15" x14ac:dyDescent="0.15">
      <c r="A1886" s="4" t="s">
        <v>3436</v>
      </c>
      <c r="B1886" s="4">
        <v>0.24324934462942999</v>
      </c>
      <c r="C1886" s="4">
        <f t="shared" si="29"/>
        <v>-2.0394921768332672</v>
      </c>
      <c r="D1886" s="4">
        <v>1.5940938892379299E-5</v>
      </c>
      <c r="E1886" s="4" t="s">
        <v>1715</v>
      </c>
    </row>
    <row r="1887" spans="1:5" ht="15" x14ac:dyDescent="0.15">
      <c r="A1887" s="4" t="s">
        <v>3435</v>
      </c>
      <c r="B1887" s="4">
        <v>0.24373812340439499</v>
      </c>
      <c r="C1887" s="4">
        <f t="shared" si="29"/>
        <v>-2.0365961723247068</v>
      </c>
      <c r="D1887" s="4">
        <v>4.0122857442869003E-2</v>
      </c>
      <c r="E1887" s="4" t="s">
        <v>1704</v>
      </c>
    </row>
    <row r="1888" spans="1:5" ht="15" x14ac:dyDescent="0.15">
      <c r="A1888" s="4" t="s">
        <v>3437</v>
      </c>
      <c r="B1888" s="4">
        <v>0.41087415412859501</v>
      </c>
      <c r="C1888" s="4">
        <f t="shared" si="29"/>
        <v>-1.283231513671798</v>
      </c>
      <c r="D1888" s="4">
        <v>1.4932905107885499E-3</v>
      </c>
      <c r="E1888" s="4" t="s">
        <v>1704</v>
      </c>
    </row>
    <row r="1889" spans="1:5" ht="15" x14ac:dyDescent="0.15">
      <c r="A1889" s="4" t="s">
        <v>3434</v>
      </c>
      <c r="B1889" s="4">
        <v>0.380344233779491</v>
      </c>
      <c r="C1889" s="4">
        <f t="shared" si="29"/>
        <v>-1.3946223616950955</v>
      </c>
      <c r="D1889" s="4">
        <v>8.8368522246668798E-3</v>
      </c>
      <c r="E1889" s="4" t="s">
        <v>1704</v>
      </c>
    </row>
    <row r="1890" spans="1:5" ht="15" x14ac:dyDescent="0.15">
      <c r="A1890" s="4" t="s">
        <v>1520</v>
      </c>
      <c r="B1890" s="4">
        <v>4.4983545682472803</v>
      </c>
      <c r="C1890" s="4">
        <f t="shared" si="29"/>
        <v>2.1693973813672813</v>
      </c>
      <c r="D1890" s="4">
        <v>1.99269277588534E-8</v>
      </c>
      <c r="E1890" s="4" t="s">
        <v>1702</v>
      </c>
    </row>
    <row r="1891" spans="1:5" ht="15" x14ac:dyDescent="0.15">
      <c r="A1891" s="4" t="s">
        <v>1523</v>
      </c>
      <c r="B1891" s="4">
        <v>6.5142635108402196</v>
      </c>
      <c r="C1891" s="4">
        <f t="shared" si="29"/>
        <v>2.7036020798954974</v>
      </c>
      <c r="D1891" s="4">
        <v>6.0191329445005704E-4</v>
      </c>
      <c r="E1891" s="4" t="s">
        <v>1702</v>
      </c>
    </row>
    <row r="1892" spans="1:5" ht="15" x14ac:dyDescent="0.15">
      <c r="A1892" s="4" t="s">
        <v>1522</v>
      </c>
      <c r="B1892" s="4">
        <v>14.7311271452303</v>
      </c>
      <c r="C1892" s="4">
        <f t="shared" si="29"/>
        <v>3.8807959166135593</v>
      </c>
      <c r="D1892" s="4">
        <v>6.2369362375179305E-8</v>
      </c>
      <c r="E1892" s="4" t="s">
        <v>1702</v>
      </c>
    </row>
    <row r="1893" spans="1:5" ht="15" x14ac:dyDescent="0.15">
      <c r="A1893" s="4" t="s">
        <v>1521</v>
      </c>
      <c r="B1893" s="4">
        <v>20.378426329936101</v>
      </c>
      <c r="C1893" s="4">
        <f t="shared" si="29"/>
        <v>4.3489707423844708</v>
      </c>
      <c r="D1893" s="4">
        <v>2.4895311442007001E-3</v>
      </c>
      <c r="E1893" s="4" t="s">
        <v>1702</v>
      </c>
    </row>
    <row r="1894" spans="1:5" ht="15" x14ac:dyDescent="0.15">
      <c r="A1894" s="4" t="s">
        <v>3438</v>
      </c>
      <c r="B1894" s="4">
        <v>0.31926874680231698</v>
      </c>
      <c r="C1894" s="4">
        <f t="shared" si="29"/>
        <v>-1.6471567603949799</v>
      </c>
      <c r="D1894" s="4">
        <v>4.3631529022347001E-2</v>
      </c>
      <c r="E1894" s="4" t="s">
        <v>1713</v>
      </c>
    </row>
    <row r="1895" spans="1:5" ht="15" x14ac:dyDescent="0.15">
      <c r="A1895" s="4" t="s">
        <v>1524</v>
      </c>
      <c r="B1895" s="4">
        <v>3.3788934978929799</v>
      </c>
      <c r="C1895" s="4">
        <f t="shared" si="29"/>
        <v>1.7565508777336982</v>
      </c>
      <c r="D1895" s="4">
        <v>2.82457439987274E-6</v>
      </c>
      <c r="E1895" s="4" t="s">
        <v>1702</v>
      </c>
    </row>
    <row r="1896" spans="1:5" ht="15" x14ac:dyDescent="0.15">
      <c r="A1896" s="4" t="s">
        <v>1525</v>
      </c>
      <c r="B1896" s="4">
        <v>2.79095779953655</v>
      </c>
      <c r="C1896" s="4">
        <f t="shared" si="29"/>
        <v>1.4807603104091311</v>
      </c>
      <c r="D1896" s="4">
        <v>8.7856411688761498E-5</v>
      </c>
      <c r="E1896" s="4" t="s">
        <v>1702</v>
      </c>
    </row>
    <row r="1897" spans="1:5" ht="15" x14ac:dyDescent="0.15">
      <c r="A1897" s="4" t="s">
        <v>1526</v>
      </c>
      <c r="B1897" s="4">
        <v>4.0251450373886302</v>
      </c>
      <c r="C1897" s="4">
        <f t="shared" si="29"/>
        <v>2.0090407685568037</v>
      </c>
      <c r="D1897" s="4">
        <v>1.22178714287476E-4</v>
      </c>
      <c r="E1897" s="4" t="s">
        <v>1702</v>
      </c>
    </row>
    <row r="1898" spans="1:5" ht="15" x14ac:dyDescent="0.15">
      <c r="A1898" s="4" t="s">
        <v>3439</v>
      </c>
      <c r="B1898" s="4">
        <v>0.218480522052237</v>
      </c>
      <c r="C1898" s="4">
        <f t="shared" si="29"/>
        <v>-2.1944234283936348</v>
      </c>
      <c r="D1898" s="4">
        <v>3.8249387763218899E-6</v>
      </c>
      <c r="E1898" s="4" t="s">
        <v>1736</v>
      </c>
    </row>
    <row r="1899" spans="1:5" ht="15" x14ac:dyDescent="0.15">
      <c r="A1899" s="4" t="s">
        <v>1527</v>
      </c>
      <c r="B1899" s="4">
        <v>2.0419067043675798</v>
      </c>
      <c r="C1899" s="4">
        <f t="shared" si="29"/>
        <v>1.0299169503385919</v>
      </c>
      <c r="D1899" s="4">
        <v>1.9726939610498401E-2</v>
      </c>
      <c r="E1899" s="4" t="s">
        <v>1702</v>
      </c>
    </row>
    <row r="1900" spans="1:5" ht="15" x14ac:dyDescent="0.15">
      <c r="A1900" s="4" t="s">
        <v>1528</v>
      </c>
      <c r="B1900" s="4">
        <v>8.0444964662959197</v>
      </c>
      <c r="C1900" s="4">
        <f t="shared" si="29"/>
        <v>3.0080021203504952</v>
      </c>
      <c r="D1900" s="4">
        <v>6.3627256420248203E-13</v>
      </c>
      <c r="E1900" s="4" t="s">
        <v>1702</v>
      </c>
    </row>
    <row r="1901" spans="1:5" ht="15" x14ac:dyDescent="0.15">
      <c r="A1901" s="4" t="s">
        <v>1531</v>
      </c>
      <c r="B1901" s="4">
        <v>6.4667214675060496</v>
      </c>
      <c r="C1901" s="4">
        <f t="shared" si="29"/>
        <v>2.6930344724390558</v>
      </c>
      <c r="D1901" s="4">
        <v>8.0152050679227298E-4</v>
      </c>
      <c r="E1901" s="4" t="s">
        <v>1702</v>
      </c>
    </row>
    <row r="1902" spans="1:5" ht="15" x14ac:dyDescent="0.15">
      <c r="A1902" s="4" t="s">
        <v>1529</v>
      </c>
      <c r="B1902" s="4">
        <v>2.24292231937897</v>
      </c>
      <c r="C1902" s="4">
        <f t="shared" si="29"/>
        <v>1.1653796554721574</v>
      </c>
      <c r="D1902" s="4">
        <v>6.3249076932741597E-3</v>
      </c>
      <c r="E1902" s="4" t="s">
        <v>1702</v>
      </c>
    </row>
    <row r="1903" spans="1:5" ht="15" x14ac:dyDescent="0.15">
      <c r="A1903" s="4" t="s">
        <v>1530</v>
      </c>
      <c r="B1903" s="4">
        <v>3.0514409746609399</v>
      </c>
      <c r="C1903" s="4">
        <f t="shared" si="29"/>
        <v>1.6094906840087004</v>
      </c>
      <c r="D1903" s="4">
        <v>3.7877222945664403E-2</v>
      </c>
      <c r="E1903" s="4" t="s">
        <v>1702</v>
      </c>
    </row>
    <row r="1904" spans="1:5" ht="15" x14ac:dyDescent="0.15">
      <c r="A1904" s="4" t="s">
        <v>3441</v>
      </c>
      <c r="B1904" s="4">
        <v>0.38036112239882203</v>
      </c>
      <c r="C1904" s="4">
        <f t="shared" si="29"/>
        <v>-1.3945583023923378</v>
      </c>
      <c r="D1904" s="4">
        <v>1.02172492512786E-2</v>
      </c>
      <c r="E1904" s="4" t="s">
        <v>1704</v>
      </c>
    </row>
    <row r="1905" spans="1:5" ht="15" x14ac:dyDescent="0.15">
      <c r="A1905" s="4" t="s">
        <v>3440</v>
      </c>
      <c r="B1905" s="4">
        <v>0.16400052934731599</v>
      </c>
      <c r="C1905" s="4">
        <f t="shared" si="29"/>
        <v>-2.6082276234250084</v>
      </c>
      <c r="D1905" s="4">
        <v>1.4036597388389599E-4</v>
      </c>
      <c r="E1905" s="4" t="s">
        <v>1704</v>
      </c>
    </row>
    <row r="1906" spans="1:5" ht="15" x14ac:dyDescent="0.15">
      <c r="A1906" s="4" t="s">
        <v>1533</v>
      </c>
      <c r="B1906" s="4">
        <v>2.28903739452223</v>
      </c>
      <c r="C1906" s="4">
        <f t="shared" si="29"/>
        <v>1.1947410314611449</v>
      </c>
      <c r="D1906" s="4">
        <v>1.119269730929E-3</v>
      </c>
      <c r="E1906" s="4" t="s">
        <v>1702</v>
      </c>
    </row>
    <row r="1907" spans="1:5" ht="15" x14ac:dyDescent="0.15">
      <c r="A1907" s="4" t="s">
        <v>1532</v>
      </c>
      <c r="B1907" s="4">
        <v>5.0285163625032396</v>
      </c>
      <c r="C1907" s="4">
        <f t="shared" si="29"/>
        <v>2.3301328031738833</v>
      </c>
      <c r="D1907" s="4">
        <v>5.3042689951389598E-5</v>
      </c>
      <c r="E1907" s="4" t="s">
        <v>1702</v>
      </c>
    </row>
    <row r="1908" spans="1:5" ht="15" x14ac:dyDescent="0.15">
      <c r="A1908" s="4" t="s">
        <v>1536</v>
      </c>
      <c r="B1908" s="4">
        <v>7.9108372707847501</v>
      </c>
      <c r="C1908" s="4">
        <f t="shared" si="29"/>
        <v>2.9838303953913989</v>
      </c>
      <c r="D1908" s="4">
        <v>1.14193043302483E-3</v>
      </c>
      <c r="E1908" s="4" t="s">
        <v>1702</v>
      </c>
    </row>
    <row r="1909" spans="1:5" ht="15" x14ac:dyDescent="0.15">
      <c r="A1909" s="4" t="s">
        <v>1534</v>
      </c>
      <c r="B1909" s="4">
        <v>31.900020701166799</v>
      </c>
      <c r="C1909" s="4">
        <f t="shared" si="29"/>
        <v>4.995485455098855</v>
      </c>
      <c r="D1909" s="4">
        <v>6.4102388617339301E-9</v>
      </c>
      <c r="E1909" s="4" t="s">
        <v>1702</v>
      </c>
    </row>
    <row r="1910" spans="1:5" ht="15" x14ac:dyDescent="0.15">
      <c r="A1910" s="4" t="s">
        <v>1535</v>
      </c>
      <c r="B1910" s="4">
        <v>2.79682544279845</v>
      </c>
      <c r="C1910" s="4">
        <f t="shared" si="29"/>
        <v>1.4837902142475559</v>
      </c>
      <c r="D1910" s="4">
        <v>5.8153386910680697E-3</v>
      </c>
      <c r="E1910" s="4" t="s">
        <v>1702</v>
      </c>
    </row>
    <row r="1911" spans="1:5" ht="15" x14ac:dyDescent="0.15">
      <c r="A1911" s="4" t="s">
        <v>3444</v>
      </c>
      <c r="B1911" s="4">
        <v>9.4510987609540895E-2</v>
      </c>
      <c r="C1911" s="4">
        <f t="shared" si="29"/>
        <v>-3.4033741265963928</v>
      </c>
      <c r="D1911" s="4">
        <v>1.8518102341368799E-2</v>
      </c>
      <c r="E1911" s="4" t="s">
        <v>1713</v>
      </c>
    </row>
    <row r="1912" spans="1:5" ht="15" x14ac:dyDescent="0.15">
      <c r="A1912" s="4" t="s">
        <v>3442</v>
      </c>
      <c r="B1912" s="4">
        <v>0.44449361070603</v>
      </c>
      <c r="C1912" s="4">
        <f t="shared" si="29"/>
        <v>-1.1697654134453088</v>
      </c>
      <c r="D1912" s="4">
        <v>2.8467325011290802E-4</v>
      </c>
      <c r="E1912" s="4" t="s">
        <v>1715</v>
      </c>
    </row>
    <row r="1913" spans="1:5" ht="15" x14ac:dyDescent="0.15">
      <c r="A1913" s="4" t="s">
        <v>3443</v>
      </c>
      <c r="B1913" s="4">
        <v>2.1039000859187602E-2</v>
      </c>
      <c r="C1913" s="4">
        <f t="shared" si="29"/>
        <v>-5.5707899970134243</v>
      </c>
      <c r="D1913" s="4">
        <v>3.0168179664159101E-11</v>
      </c>
      <c r="E1913" s="4" t="s">
        <v>1736</v>
      </c>
    </row>
    <row r="1914" spans="1:5" ht="15" x14ac:dyDescent="0.15">
      <c r="A1914" s="4" t="s">
        <v>3447</v>
      </c>
      <c r="B1914" s="4">
        <v>0.40063089672540397</v>
      </c>
      <c r="C1914" s="4">
        <f t="shared" si="29"/>
        <v>-1.3196544085503286</v>
      </c>
      <c r="D1914" s="4">
        <v>1.42186323940603E-2</v>
      </c>
      <c r="E1914" s="4" t="s">
        <v>1713</v>
      </c>
    </row>
    <row r="1915" spans="1:5" ht="15" x14ac:dyDescent="0.15">
      <c r="A1915" s="4" t="s">
        <v>3446</v>
      </c>
      <c r="B1915" s="4">
        <v>0.43532501879903202</v>
      </c>
      <c r="C1915" s="4">
        <f t="shared" si="29"/>
        <v>-1.1998351584737716</v>
      </c>
      <c r="D1915" s="4">
        <v>1.28136709100368E-2</v>
      </c>
      <c r="E1915" s="4" t="s">
        <v>1704</v>
      </c>
    </row>
    <row r="1916" spans="1:5" ht="15" x14ac:dyDescent="0.15">
      <c r="A1916" s="4" t="s">
        <v>3445</v>
      </c>
      <c r="B1916" s="4">
        <v>0.281364823445727</v>
      </c>
      <c r="C1916" s="4">
        <f t="shared" si="29"/>
        <v>-1.82948612243454</v>
      </c>
      <c r="D1916" s="4">
        <v>3.5285215006969299E-5</v>
      </c>
      <c r="E1916" s="4" t="s">
        <v>1704</v>
      </c>
    </row>
    <row r="1917" spans="1:5" ht="15" x14ac:dyDescent="0.15">
      <c r="A1917" s="4" t="s">
        <v>3449</v>
      </c>
      <c r="B1917" s="4">
        <v>1.1927386990864E-2</v>
      </c>
      <c r="C1917" s="4">
        <f t="shared" si="29"/>
        <v>-6.3895781725778438</v>
      </c>
      <c r="D1917" s="4">
        <v>1.84687714553507E-34</v>
      </c>
      <c r="E1917" s="4" t="s">
        <v>1715</v>
      </c>
    </row>
    <row r="1918" spans="1:5" ht="15" x14ac:dyDescent="0.15">
      <c r="A1918" s="4" t="s">
        <v>3448</v>
      </c>
      <c r="B1918" s="4">
        <v>1.1811891043647599E-2</v>
      </c>
      <c r="C1918" s="4">
        <f t="shared" si="29"/>
        <v>-6.4036162359716515</v>
      </c>
      <c r="D1918" s="4">
        <v>2.7032503387959499E-28</v>
      </c>
      <c r="E1918" s="4" t="s">
        <v>1736</v>
      </c>
    </row>
    <row r="1919" spans="1:5" ht="15" x14ac:dyDescent="0.15">
      <c r="A1919" s="4" t="s">
        <v>1538</v>
      </c>
      <c r="B1919" s="4">
        <v>5.0686374243439296</v>
      </c>
      <c r="C1919" s="4">
        <f t="shared" si="29"/>
        <v>2.3415979670819533</v>
      </c>
      <c r="D1919" s="4">
        <v>6.5861189964407806E-8</v>
      </c>
      <c r="E1919" s="4" t="s">
        <v>1702</v>
      </c>
    </row>
    <row r="1920" spans="1:5" ht="15" x14ac:dyDescent="0.15">
      <c r="A1920" s="4" t="s">
        <v>1537</v>
      </c>
      <c r="B1920" s="4">
        <v>2.57708123288465</v>
      </c>
      <c r="C1920" s="4">
        <f t="shared" si="29"/>
        <v>1.3657380135005073</v>
      </c>
      <c r="D1920" s="4">
        <v>1.3370384305417199E-3</v>
      </c>
      <c r="E1920" s="4" t="s">
        <v>1702</v>
      </c>
    </row>
    <row r="1921" spans="1:5" ht="15" x14ac:dyDescent="0.15">
      <c r="A1921" s="4" t="s">
        <v>1539</v>
      </c>
      <c r="B1921" s="4">
        <v>6.5336430707191102</v>
      </c>
      <c r="C1921" s="4">
        <f t="shared" si="29"/>
        <v>2.7078876433023495</v>
      </c>
      <c r="D1921" s="4">
        <v>1.8264084430813399E-2</v>
      </c>
      <c r="E1921" s="4" t="s">
        <v>1702</v>
      </c>
    </row>
    <row r="1922" spans="1:5" ht="15" x14ac:dyDescent="0.15">
      <c r="A1922" s="4" t="s">
        <v>3450</v>
      </c>
      <c r="B1922" s="4">
        <v>0.41999639806647798</v>
      </c>
      <c r="C1922" s="4">
        <f t="shared" si="29"/>
        <v>-1.2515511396481374</v>
      </c>
      <c r="D1922" s="4">
        <v>7.88492182515572E-4</v>
      </c>
      <c r="E1922" s="4" t="s">
        <v>1713</v>
      </c>
    </row>
    <row r="1923" spans="1:5" ht="15" x14ac:dyDescent="0.15">
      <c r="A1923" s="4" t="s">
        <v>1540</v>
      </c>
      <c r="B1923" s="4">
        <v>3.8743830902265</v>
      </c>
      <c r="C1923" s="4">
        <f t="shared" si="29"/>
        <v>1.9539666114127965</v>
      </c>
      <c r="D1923" s="4">
        <v>1.7934871622937001E-7</v>
      </c>
      <c r="E1923" s="4" t="s">
        <v>1702</v>
      </c>
    </row>
    <row r="1924" spans="1:5" ht="15" x14ac:dyDescent="0.15">
      <c r="A1924" s="4" t="s">
        <v>3453</v>
      </c>
      <c r="B1924" s="4">
        <v>0.20677230589482101</v>
      </c>
      <c r="C1924" s="4">
        <f t="shared" si="29"/>
        <v>-2.2738851240494036</v>
      </c>
      <c r="D1924" s="4">
        <v>1.58848743320813E-2</v>
      </c>
      <c r="E1924" s="4" t="s">
        <v>1715</v>
      </c>
    </row>
    <row r="1925" spans="1:5" ht="15" x14ac:dyDescent="0.15">
      <c r="A1925" s="4" t="s">
        <v>3451</v>
      </c>
      <c r="B1925" s="4">
        <v>0.22156732088213901</v>
      </c>
      <c r="C1925" s="4">
        <f t="shared" ref="C1925:C1988" si="30">LOG(B1925,2)</f>
        <v>-2.1741829819023639</v>
      </c>
      <c r="D1925" s="4">
        <v>9.6989455539823206E-3</v>
      </c>
      <c r="E1925" s="4" t="s">
        <v>1736</v>
      </c>
    </row>
    <row r="1926" spans="1:5" ht="15" x14ac:dyDescent="0.15">
      <c r="A1926" s="4" t="s">
        <v>3452</v>
      </c>
      <c r="B1926" s="4">
        <v>0.33310872080024501</v>
      </c>
      <c r="C1926" s="4">
        <f t="shared" si="30"/>
        <v>-1.5859349705641612</v>
      </c>
      <c r="D1926" s="4">
        <v>6.3523827962398805E-5</v>
      </c>
      <c r="E1926" s="4" t="s">
        <v>1715</v>
      </c>
    </row>
    <row r="1927" spans="1:5" ht="15" x14ac:dyDescent="0.15">
      <c r="A1927" s="4" t="s">
        <v>1542</v>
      </c>
      <c r="B1927" s="4">
        <v>3.7211855658716901</v>
      </c>
      <c r="C1927" s="4">
        <f t="shared" si="30"/>
        <v>1.8957623357170073</v>
      </c>
      <c r="D1927" s="4">
        <v>1.6326474325097399E-4</v>
      </c>
      <c r="E1927" s="4" t="s">
        <v>1702</v>
      </c>
    </row>
    <row r="1928" spans="1:5" ht="15" x14ac:dyDescent="0.15">
      <c r="A1928" s="4" t="s">
        <v>1541</v>
      </c>
      <c r="B1928" s="4">
        <v>4.5003002331172999</v>
      </c>
      <c r="C1928" s="4">
        <f t="shared" si="30"/>
        <v>2.170021252638024</v>
      </c>
      <c r="D1928" s="4">
        <v>2.74988915071471E-2</v>
      </c>
      <c r="E1928" s="4" t="s">
        <v>1702</v>
      </c>
    </row>
    <row r="1929" spans="1:5" ht="15" x14ac:dyDescent="0.15">
      <c r="A1929" s="4" t="s">
        <v>3455</v>
      </c>
      <c r="B1929" s="4">
        <v>1.3015964522985901E-2</v>
      </c>
      <c r="C1929" s="4">
        <f t="shared" si="30"/>
        <v>-6.2635739659336114</v>
      </c>
      <c r="D1929" s="4">
        <v>1.16508399350476E-4</v>
      </c>
      <c r="E1929" s="4" t="s">
        <v>1704</v>
      </c>
    </row>
    <row r="1930" spans="1:5" ht="15" x14ac:dyDescent="0.15">
      <c r="A1930" s="4" t="s">
        <v>1545</v>
      </c>
      <c r="B1930" s="4">
        <v>2.3510808234836098</v>
      </c>
      <c r="C1930" s="4">
        <f t="shared" si="30"/>
        <v>1.2333241356028941</v>
      </c>
      <c r="D1930" s="4">
        <v>3.3229103820318099E-3</v>
      </c>
      <c r="E1930" s="4" t="s">
        <v>1702</v>
      </c>
    </row>
    <row r="1931" spans="1:5" ht="15" x14ac:dyDescent="0.15">
      <c r="A1931" s="4" t="s">
        <v>3454</v>
      </c>
      <c r="B1931" s="4">
        <v>0.33738445590556398</v>
      </c>
      <c r="C1931" s="4">
        <f t="shared" si="30"/>
        <v>-1.567534588080334</v>
      </c>
      <c r="D1931" s="4">
        <v>9.0504374125755498E-3</v>
      </c>
      <c r="E1931" s="4" t="s">
        <v>1704</v>
      </c>
    </row>
    <row r="1932" spans="1:5" ht="15" x14ac:dyDescent="0.15">
      <c r="A1932" s="4" t="s">
        <v>1543</v>
      </c>
      <c r="B1932" s="4">
        <v>2.9421510774453701</v>
      </c>
      <c r="C1932" s="4">
        <f t="shared" si="30"/>
        <v>1.5568713298983567</v>
      </c>
      <c r="D1932" s="4">
        <v>9.8549680605039894E-3</v>
      </c>
      <c r="E1932" s="4" t="s">
        <v>1702</v>
      </c>
    </row>
    <row r="1933" spans="1:5" ht="15" x14ac:dyDescent="0.15">
      <c r="A1933" s="4" t="s">
        <v>1544</v>
      </c>
      <c r="B1933" s="4">
        <v>3.29539995790739</v>
      </c>
      <c r="C1933" s="4">
        <f t="shared" si="30"/>
        <v>1.7204535736619351</v>
      </c>
      <c r="D1933" s="4">
        <v>4.8161655148600303E-3</v>
      </c>
      <c r="E1933" s="4" t="s">
        <v>1702</v>
      </c>
    </row>
    <row r="1934" spans="1:5" ht="15" x14ac:dyDescent="0.15">
      <c r="A1934" s="4" t="s">
        <v>3457</v>
      </c>
      <c r="B1934" s="4">
        <v>0.377039065113487</v>
      </c>
      <c r="C1934" s="4">
        <f t="shared" si="30"/>
        <v>-1.4072140856488311</v>
      </c>
      <c r="D1934" s="4">
        <v>8.8638634324970308E-3</v>
      </c>
      <c r="E1934" s="4" t="s">
        <v>1713</v>
      </c>
    </row>
    <row r="1935" spans="1:5" ht="15" x14ac:dyDescent="0.15">
      <c r="A1935" s="4" t="s">
        <v>3456</v>
      </c>
      <c r="B1935" s="4">
        <v>3.3000901596441597E-2</v>
      </c>
      <c r="C1935" s="4">
        <f t="shared" si="30"/>
        <v>-4.9213507498203963</v>
      </c>
      <c r="D1935" s="4">
        <v>1.6073980371639001E-11</v>
      </c>
      <c r="E1935" s="4" t="s">
        <v>1715</v>
      </c>
    </row>
    <row r="1936" spans="1:5" ht="15" x14ac:dyDescent="0.15">
      <c r="A1936" s="4" t="s">
        <v>1546</v>
      </c>
      <c r="B1936" s="4">
        <v>2.2559717293450299</v>
      </c>
      <c r="C1936" s="4">
        <f t="shared" si="30"/>
        <v>1.1737489887520962</v>
      </c>
      <c r="D1936" s="4">
        <v>3.42422974434095E-3</v>
      </c>
      <c r="E1936" s="4" t="s">
        <v>1702</v>
      </c>
    </row>
    <row r="1937" spans="1:5" ht="15" x14ac:dyDescent="0.15">
      <c r="A1937" s="4" t="s">
        <v>1550</v>
      </c>
      <c r="B1937" s="4">
        <v>2.64207002993377</v>
      </c>
      <c r="C1937" s="4">
        <f t="shared" si="30"/>
        <v>1.4016687067434053</v>
      </c>
      <c r="D1937" s="4">
        <v>3.7527244092358299E-3</v>
      </c>
      <c r="E1937" s="4" t="s">
        <v>1702</v>
      </c>
    </row>
    <row r="1938" spans="1:5" ht="15" x14ac:dyDescent="0.15">
      <c r="A1938" s="4" t="s">
        <v>3459</v>
      </c>
      <c r="B1938" s="4">
        <v>3.7654432618512999E-2</v>
      </c>
      <c r="C1938" s="4">
        <f t="shared" si="30"/>
        <v>-4.7310364831688227</v>
      </c>
      <c r="D1938" s="4">
        <v>7.2091984761021703E-4</v>
      </c>
      <c r="E1938" s="4" t="s">
        <v>1713</v>
      </c>
    </row>
    <row r="1939" spans="1:5" ht="15" x14ac:dyDescent="0.15">
      <c r="A1939" s="4" t="s">
        <v>1549</v>
      </c>
      <c r="B1939" s="4">
        <v>6.9224737723764704</v>
      </c>
      <c r="C1939" s="4">
        <f t="shared" si="30"/>
        <v>2.7912876825706703</v>
      </c>
      <c r="D1939" s="4">
        <v>6.6088558112387404E-12</v>
      </c>
      <c r="E1939" s="4" t="s">
        <v>1702</v>
      </c>
    </row>
    <row r="1940" spans="1:5" ht="15" x14ac:dyDescent="0.15">
      <c r="A1940" s="4" t="s">
        <v>1547</v>
      </c>
      <c r="B1940" s="4">
        <v>7.29373150841288</v>
      </c>
      <c r="C1940" s="4">
        <f t="shared" si="30"/>
        <v>2.8666570932014968</v>
      </c>
      <c r="D1940" s="4">
        <v>6.53553403764525E-11</v>
      </c>
      <c r="E1940" s="4" t="s">
        <v>1702</v>
      </c>
    </row>
    <row r="1941" spans="1:5" ht="15" x14ac:dyDescent="0.15">
      <c r="A1941" s="4" t="s">
        <v>3458</v>
      </c>
      <c r="B1941" s="4">
        <v>0.14983120962838201</v>
      </c>
      <c r="C1941" s="4">
        <f t="shared" si="30"/>
        <v>-2.7385899284582176</v>
      </c>
      <c r="D1941" s="4">
        <v>2.6314369707100899E-11</v>
      </c>
      <c r="E1941" s="4" t="s">
        <v>1704</v>
      </c>
    </row>
    <row r="1942" spans="1:5" ht="15" x14ac:dyDescent="0.15">
      <c r="A1942" s="4" t="s">
        <v>3461</v>
      </c>
      <c r="B1942" s="4">
        <v>0.38376932475877401</v>
      </c>
      <c r="C1942" s="4">
        <f t="shared" si="30"/>
        <v>-1.3816886954620204</v>
      </c>
      <c r="D1942" s="4">
        <v>1.7467475864584001E-2</v>
      </c>
      <c r="E1942" s="4" t="s">
        <v>1704</v>
      </c>
    </row>
    <row r="1943" spans="1:5" ht="15" x14ac:dyDescent="0.15">
      <c r="A1943" s="4" t="s">
        <v>3460</v>
      </c>
      <c r="B1943" s="4">
        <v>2.8624704793428199E-2</v>
      </c>
      <c r="C1943" s="4">
        <f t="shared" si="30"/>
        <v>-5.1265953750019397</v>
      </c>
      <c r="D1943" s="4">
        <v>4.9512510100310999E-8</v>
      </c>
      <c r="E1943" s="4" t="s">
        <v>1713</v>
      </c>
    </row>
    <row r="1944" spans="1:5" ht="15" x14ac:dyDescent="0.15">
      <c r="A1944" s="4" t="s">
        <v>1548</v>
      </c>
      <c r="B1944" s="4">
        <v>2.14735454596061</v>
      </c>
      <c r="C1944" s="4">
        <f t="shared" si="30"/>
        <v>1.1025604117231131</v>
      </c>
      <c r="D1944" s="4">
        <v>1.10887526186088E-3</v>
      </c>
      <c r="E1944" s="4" t="s">
        <v>1702</v>
      </c>
    </row>
    <row r="1945" spans="1:5" ht="15" x14ac:dyDescent="0.15">
      <c r="A1945" s="4" t="s">
        <v>1552</v>
      </c>
      <c r="B1945" s="4">
        <v>2.2232380867851398</v>
      </c>
      <c r="C1945" s="4">
        <f t="shared" si="30"/>
        <v>1.1526624549917845</v>
      </c>
      <c r="D1945" s="4">
        <v>7.1974925910313001E-3</v>
      </c>
      <c r="E1945" s="4" t="s">
        <v>1702</v>
      </c>
    </row>
    <row r="1946" spans="1:5" ht="15" x14ac:dyDescent="0.15">
      <c r="A1946" s="4" t="s">
        <v>1553</v>
      </c>
      <c r="B1946" s="4">
        <v>5.5841596516129401</v>
      </c>
      <c r="C1946" s="4">
        <f t="shared" si="30"/>
        <v>2.4813401889146265</v>
      </c>
      <c r="D1946" s="4">
        <v>9.2559350015173592E-6</v>
      </c>
      <c r="E1946" s="4" t="s">
        <v>1702</v>
      </c>
    </row>
    <row r="1947" spans="1:5" ht="15" x14ac:dyDescent="0.15">
      <c r="A1947" s="4" t="s">
        <v>1554</v>
      </c>
      <c r="B1947" s="4">
        <v>3.5333648592132798</v>
      </c>
      <c r="C1947" s="4">
        <f t="shared" si="30"/>
        <v>1.8210427312266864</v>
      </c>
      <c r="D1947" s="4">
        <v>1.7642138806171001E-6</v>
      </c>
      <c r="E1947" s="4" t="s">
        <v>1702</v>
      </c>
    </row>
    <row r="1948" spans="1:5" ht="15" x14ac:dyDescent="0.15">
      <c r="A1948" s="4" t="s">
        <v>3462</v>
      </c>
      <c r="B1948" s="4">
        <v>0.30013331634665102</v>
      </c>
      <c r="C1948" s="4">
        <f t="shared" si="30"/>
        <v>-1.7363246204688367</v>
      </c>
      <c r="D1948" s="4">
        <v>9.8150888184575496E-3</v>
      </c>
      <c r="E1948" s="4" t="s">
        <v>1713</v>
      </c>
    </row>
    <row r="1949" spans="1:5" ht="15" x14ac:dyDescent="0.15">
      <c r="A1949" s="4" t="s">
        <v>1555</v>
      </c>
      <c r="B1949" s="4">
        <v>55.268398091623403</v>
      </c>
      <c r="C1949" s="4">
        <f t="shared" si="30"/>
        <v>5.7883828927341234</v>
      </c>
      <c r="D1949" s="4">
        <v>3.0288323216337202E-4</v>
      </c>
      <c r="E1949" s="4" t="s">
        <v>1702</v>
      </c>
    </row>
    <row r="1950" spans="1:5" ht="15" x14ac:dyDescent="0.15">
      <c r="A1950" s="4" t="s">
        <v>1551</v>
      </c>
      <c r="B1950" s="4">
        <v>9.9743528613299102</v>
      </c>
      <c r="C1950" s="4">
        <f t="shared" si="30"/>
        <v>3.3182232419328455</v>
      </c>
      <c r="D1950" s="4">
        <v>1.50496537059435E-10</v>
      </c>
      <c r="E1950" s="4" t="s">
        <v>1702</v>
      </c>
    </row>
    <row r="1951" spans="1:5" ht="15" x14ac:dyDescent="0.15">
      <c r="A1951" s="4" t="s">
        <v>3463</v>
      </c>
      <c r="B1951" s="4">
        <v>0.35182421654119</v>
      </c>
      <c r="C1951" s="4">
        <f t="shared" si="30"/>
        <v>-1.507073305990305</v>
      </c>
      <c r="D1951" s="4">
        <v>7.2105922864357499E-5</v>
      </c>
      <c r="E1951" s="4" t="s">
        <v>1704</v>
      </c>
    </row>
    <row r="1952" spans="1:5" ht="15" x14ac:dyDescent="0.15">
      <c r="A1952" s="4" t="s">
        <v>3465</v>
      </c>
      <c r="B1952" s="4">
        <v>0.39923498801594898</v>
      </c>
      <c r="C1952" s="4">
        <f t="shared" si="30"/>
        <v>-1.3246899342693255</v>
      </c>
      <c r="D1952" s="4">
        <v>3.3931435947218201E-4</v>
      </c>
      <c r="E1952" s="4" t="s">
        <v>1704</v>
      </c>
    </row>
    <row r="1953" spans="1:5" ht="15" x14ac:dyDescent="0.15">
      <c r="A1953" s="4" t="s">
        <v>1556</v>
      </c>
      <c r="B1953" s="4">
        <v>69.886757994160902</v>
      </c>
      <c r="C1953" s="4">
        <f t="shared" si="30"/>
        <v>6.1269472173557116</v>
      </c>
      <c r="D1953" s="4">
        <v>1.2436223618693E-28</v>
      </c>
      <c r="E1953" s="4" t="s">
        <v>1702</v>
      </c>
    </row>
    <row r="1954" spans="1:5" ht="15" x14ac:dyDescent="0.15">
      <c r="A1954" s="4" t="s">
        <v>3464</v>
      </c>
      <c r="B1954" s="4">
        <v>0.444378766951253</v>
      </c>
      <c r="C1954" s="4">
        <f t="shared" si="30"/>
        <v>-1.1701382105320006</v>
      </c>
      <c r="D1954" s="4">
        <v>2.95897121630528E-3</v>
      </c>
      <c r="E1954" s="4" t="s">
        <v>1704</v>
      </c>
    </row>
    <row r="1955" spans="1:5" ht="15" x14ac:dyDescent="0.15">
      <c r="A1955" s="4" t="s">
        <v>3466</v>
      </c>
      <c r="B1955" s="4">
        <v>0.49106687631121099</v>
      </c>
      <c r="C1955" s="4">
        <f t="shared" si="30"/>
        <v>-1.0260085824604417</v>
      </c>
      <c r="D1955" s="4">
        <v>4.1673408896517102E-3</v>
      </c>
      <c r="E1955" s="4" t="s">
        <v>1713</v>
      </c>
    </row>
    <row r="1956" spans="1:5" ht="15" x14ac:dyDescent="0.15">
      <c r="A1956" s="4" t="s">
        <v>3467</v>
      </c>
      <c r="B1956" s="4">
        <v>9.0833905639397403E-2</v>
      </c>
      <c r="C1956" s="4">
        <f t="shared" si="30"/>
        <v>-3.4606252758783738</v>
      </c>
      <c r="D1956" s="4">
        <v>1.78870510937305E-6</v>
      </c>
      <c r="E1956" s="4" t="s">
        <v>1704</v>
      </c>
    </row>
    <row r="1957" spans="1:5" ht="15" x14ac:dyDescent="0.15">
      <c r="A1957" s="4" t="s">
        <v>3468</v>
      </c>
      <c r="B1957" s="4">
        <v>3.1381704205922199E-2</v>
      </c>
      <c r="C1957" s="4">
        <f t="shared" si="30"/>
        <v>-4.9939324887538623</v>
      </c>
      <c r="D1957" s="4">
        <v>1.00319546444995E-2</v>
      </c>
      <c r="E1957" s="4" t="s">
        <v>1704</v>
      </c>
    </row>
    <row r="1958" spans="1:5" ht="15" x14ac:dyDescent="0.15">
      <c r="A1958" s="4" t="s">
        <v>1557</v>
      </c>
      <c r="B1958" s="4">
        <v>2.3975896084514399</v>
      </c>
      <c r="C1958" s="4">
        <f t="shared" si="30"/>
        <v>1.2615847360995676</v>
      </c>
      <c r="D1958" s="4">
        <v>1.27824832549199E-3</v>
      </c>
      <c r="E1958" s="4" t="s">
        <v>1702</v>
      </c>
    </row>
    <row r="1959" spans="1:5" ht="15" x14ac:dyDescent="0.15">
      <c r="A1959" s="4" t="s">
        <v>3469</v>
      </c>
      <c r="B1959" s="4">
        <v>0.39927022235411103</v>
      </c>
      <c r="C1959" s="4">
        <f t="shared" si="30"/>
        <v>-1.3245626153631787</v>
      </c>
      <c r="D1959" s="4">
        <v>5.0553315669844097E-3</v>
      </c>
      <c r="E1959" s="4" t="s">
        <v>1713</v>
      </c>
    </row>
    <row r="1960" spans="1:5" ht="15" x14ac:dyDescent="0.15">
      <c r="A1960" s="4" t="s">
        <v>1558</v>
      </c>
      <c r="B1960" s="4">
        <v>12.534184417371501</v>
      </c>
      <c r="C1960" s="4">
        <f t="shared" si="30"/>
        <v>3.6477962198750231</v>
      </c>
      <c r="D1960" s="4">
        <v>4.6836383848450001E-20</v>
      </c>
      <c r="E1960" s="4" t="s">
        <v>1702</v>
      </c>
    </row>
    <row r="1961" spans="1:5" ht="15" x14ac:dyDescent="0.15">
      <c r="A1961" s="4" t="s">
        <v>1559</v>
      </c>
      <c r="B1961" s="4">
        <v>3.7737910727064401</v>
      </c>
      <c r="C1961" s="4">
        <f t="shared" si="30"/>
        <v>1.916014553644813</v>
      </c>
      <c r="D1961" s="4">
        <v>1.8407907685559099E-5</v>
      </c>
      <c r="E1961" s="4" t="s">
        <v>1702</v>
      </c>
    </row>
    <row r="1962" spans="1:5" ht="15" x14ac:dyDescent="0.15">
      <c r="A1962" s="4" t="s">
        <v>1562</v>
      </c>
      <c r="B1962" s="4">
        <v>2.3773308886545799</v>
      </c>
      <c r="C1962" s="4">
        <f t="shared" si="30"/>
        <v>1.2493427186770878</v>
      </c>
      <c r="D1962" s="4">
        <v>1.74007587610791E-3</v>
      </c>
      <c r="E1962" s="4" t="s">
        <v>1702</v>
      </c>
    </row>
    <row r="1963" spans="1:5" ht="15" x14ac:dyDescent="0.15">
      <c r="A1963" s="4" t="s">
        <v>1561</v>
      </c>
      <c r="B1963" s="4" t="s">
        <v>9</v>
      </c>
      <c r="C1963" s="4" t="e">
        <f t="shared" si="30"/>
        <v>#VALUE!</v>
      </c>
      <c r="D1963" s="4">
        <v>8.7193158167268198E-7</v>
      </c>
      <c r="E1963" s="4" t="s">
        <v>1702</v>
      </c>
    </row>
    <row r="1964" spans="1:5" ht="15" x14ac:dyDescent="0.15">
      <c r="A1964" s="4" t="s">
        <v>1560</v>
      </c>
      <c r="B1964" s="4">
        <v>600.70199326745796</v>
      </c>
      <c r="C1964" s="4">
        <f t="shared" si="30"/>
        <v>9.2305056408412156</v>
      </c>
      <c r="D1964" s="4">
        <v>2.4951941016010801E-93</v>
      </c>
      <c r="E1964" s="4" t="s">
        <v>1702</v>
      </c>
    </row>
    <row r="1965" spans="1:5" ht="15" x14ac:dyDescent="0.15">
      <c r="A1965" s="4" t="s">
        <v>1564</v>
      </c>
      <c r="B1965" s="4">
        <v>8.9743688946731304</v>
      </c>
      <c r="C1965" s="4">
        <f t="shared" si="30"/>
        <v>3.1658104877335802</v>
      </c>
      <c r="D1965" s="4">
        <v>1.6852703026662798E-5</v>
      </c>
      <c r="E1965" s="4" t="s">
        <v>1702</v>
      </c>
    </row>
    <row r="1966" spans="1:5" ht="15" x14ac:dyDescent="0.15">
      <c r="A1966" s="4" t="s">
        <v>3470</v>
      </c>
      <c r="B1966" s="4">
        <v>0.294266528935058</v>
      </c>
      <c r="C1966" s="4">
        <f t="shared" si="30"/>
        <v>-1.7648046412450309</v>
      </c>
      <c r="D1966" s="4">
        <v>1.2773349350131001E-4</v>
      </c>
      <c r="E1966" s="4" t="s">
        <v>1715</v>
      </c>
    </row>
    <row r="1967" spans="1:5" ht="15" x14ac:dyDescent="0.15">
      <c r="A1967" s="4" t="s">
        <v>1565</v>
      </c>
      <c r="B1967" s="4">
        <v>2.0884045696347799</v>
      </c>
      <c r="C1967" s="4">
        <f t="shared" si="30"/>
        <v>1.0624012205606999</v>
      </c>
      <c r="D1967" s="4">
        <v>2.62217520256268E-2</v>
      </c>
      <c r="E1967" s="4" t="s">
        <v>1702</v>
      </c>
    </row>
    <row r="1968" spans="1:5" ht="15" x14ac:dyDescent="0.15">
      <c r="A1968" s="4" t="s">
        <v>3471</v>
      </c>
      <c r="B1968" s="4">
        <v>0.11314156689388299</v>
      </c>
      <c r="C1968" s="4">
        <f t="shared" si="30"/>
        <v>-3.1437990388179502</v>
      </c>
      <c r="D1968" s="4">
        <v>1.7903502783546901E-5</v>
      </c>
      <c r="E1968" s="4" t="s">
        <v>1704</v>
      </c>
    </row>
    <row r="1969" spans="1:5" ht="15" x14ac:dyDescent="0.15">
      <c r="A1969" s="4" t="s">
        <v>1563</v>
      </c>
      <c r="B1969" s="4">
        <v>9.9550476202734597</v>
      </c>
      <c r="C1969" s="4">
        <f t="shared" si="30"/>
        <v>3.3154282171379479</v>
      </c>
      <c r="D1969" s="4">
        <v>2.2900668548027201E-5</v>
      </c>
      <c r="E1969" s="4" t="s">
        <v>1702</v>
      </c>
    </row>
    <row r="1970" spans="1:5" ht="15" x14ac:dyDescent="0.15">
      <c r="A1970" s="4" t="s">
        <v>1567</v>
      </c>
      <c r="B1970" s="4">
        <v>16.264739159557902</v>
      </c>
      <c r="C1970" s="4">
        <f t="shared" si="30"/>
        <v>4.0236757807014056</v>
      </c>
      <c r="D1970" s="4">
        <v>7.1799751871109701E-10</v>
      </c>
      <c r="E1970" s="4" t="s">
        <v>1702</v>
      </c>
    </row>
    <row r="1971" spans="1:5" ht="15" x14ac:dyDescent="0.15">
      <c r="A1971" s="4" t="s">
        <v>1566</v>
      </c>
      <c r="B1971" s="4">
        <v>3.5889335896860302</v>
      </c>
      <c r="C1971" s="4">
        <f t="shared" si="30"/>
        <v>1.8435552274958507</v>
      </c>
      <c r="D1971" s="4">
        <v>1.9264631335411E-5</v>
      </c>
      <c r="E1971" s="4" t="s">
        <v>1702</v>
      </c>
    </row>
    <row r="1972" spans="1:5" ht="15" x14ac:dyDescent="0.15">
      <c r="A1972" s="4" t="s">
        <v>3473</v>
      </c>
      <c r="B1972" s="4">
        <v>0.156824077603814</v>
      </c>
      <c r="C1972" s="4">
        <f t="shared" si="30"/>
        <v>-2.6727810177500597</v>
      </c>
      <c r="D1972" s="4">
        <v>1.1637459156225E-3</v>
      </c>
      <c r="E1972" s="4" t="s">
        <v>1713</v>
      </c>
    </row>
    <row r="1973" spans="1:5" ht="15" x14ac:dyDescent="0.15">
      <c r="A1973" s="4" t="s">
        <v>1568</v>
      </c>
      <c r="B1973" s="4">
        <v>4.2417376909468096</v>
      </c>
      <c r="C1973" s="4">
        <f t="shared" si="30"/>
        <v>2.084655407367503</v>
      </c>
      <c r="D1973" s="4">
        <v>4.0991177494576099E-2</v>
      </c>
      <c r="E1973" s="4" t="s">
        <v>1702</v>
      </c>
    </row>
    <row r="1974" spans="1:5" ht="15" x14ac:dyDescent="0.15">
      <c r="A1974" s="4" t="s">
        <v>3475</v>
      </c>
      <c r="B1974" s="4">
        <v>0.30495518329091698</v>
      </c>
      <c r="C1974" s="4">
        <f t="shared" si="30"/>
        <v>-1.7133308574405197</v>
      </c>
      <c r="D1974" s="4">
        <v>2.2312198832231501E-2</v>
      </c>
      <c r="E1974" s="4" t="s">
        <v>1704</v>
      </c>
    </row>
    <row r="1975" spans="1:5" ht="15" x14ac:dyDescent="0.15">
      <c r="A1975" s="4" t="s">
        <v>3474</v>
      </c>
      <c r="B1975" s="4">
        <v>0.403714956958522</v>
      </c>
      <c r="C1975" s="4">
        <f t="shared" si="30"/>
        <v>-1.3085910576598208</v>
      </c>
      <c r="D1975" s="4">
        <v>1.0853006632112401E-2</v>
      </c>
      <c r="E1975" s="4" t="s">
        <v>1704</v>
      </c>
    </row>
    <row r="1976" spans="1:5" ht="15" x14ac:dyDescent="0.15">
      <c r="A1976" s="4" t="s">
        <v>3472</v>
      </c>
      <c r="B1976" s="4">
        <v>0.35447492301988998</v>
      </c>
      <c r="C1976" s="4">
        <f t="shared" si="30"/>
        <v>-1.4962445258556287</v>
      </c>
      <c r="D1976" s="4">
        <v>3.0810113479561798E-5</v>
      </c>
      <c r="E1976" s="4" t="s">
        <v>1704</v>
      </c>
    </row>
    <row r="1977" spans="1:5" ht="15" x14ac:dyDescent="0.15">
      <c r="A1977" s="4" t="s">
        <v>3476</v>
      </c>
      <c r="B1977" s="4">
        <v>0.20851292682863701</v>
      </c>
      <c r="C1977" s="4">
        <f t="shared" si="30"/>
        <v>-2.261791268083289</v>
      </c>
      <c r="D1977" s="4">
        <v>2.0051793895631099E-8</v>
      </c>
      <c r="E1977" s="4" t="s">
        <v>1736</v>
      </c>
    </row>
    <row r="1978" spans="1:5" ht="15" x14ac:dyDescent="0.15">
      <c r="A1978" s="4" t="s">
        <v>3478</v>
      </c>
      <c r="B1978" s="4">
        <v>0.132757519989911</v>
      </c>
      <c r="C1978" s="4">
        <f t="shared" si="30"/>
        <v>-2.9131345107326871</v>
      </c>
      <c r="D1978" s="4">
        <v>2.0194617867907101E-7</v>
      </c>
      <c r="E1978" s="4" t="s">
        <v>1713</v>
      </c>
    </row>
    <row r="1979" spans="1:5" ht="15" x14ac:dyDescent="0.15">
      <c r="A1979" s="4" t="s">
        <v>3477</v>
      </c>
      <c r="B1979" s="4">
        <v>0.48500483240637299</v>
      </c>
      <c r="C1979" s="4">
        <f t="shared" si="30"/>
        <v>-1.0439289730433123</v>
      </c>
      <c r="D1979" s="4">
        <v>2.9813634602318E-2</v>
      </c>
      <c r="E1979" s="4" t="s">
        <v>1704</v>
      </c>
    </row>
    <row r="1980" spans="1:5" ht="15" x14ac:dyDescent="0.15">
      <c r="A1980" s="4" t="s">
        <v>1569</v>
      </c>
      <c r="B1980" s="4">
        <v>5.3653708915935399</v>
      </c>
      <c r="C1980" s="4">
        <f t="shared" si="30"/>
        <v>2.4236779035014511</v>
      </c>
      <c r="D1980" s="4">
        <v>1.1504795806559E-10</v>
      </c>
      <c r="E1980" s="4" t="s">
        <v>1702</v>
      </c>
    </row>
    <row r="1981" spans="1:5" ht="15" x14ac:dyDescent="0.15">
      <c r="A1981" s="4" t="s">
        <v>1571</v>
      </c>
      <c r="B1981" s="4">
        <v>4199.6290944495504</v>
      </c>
      <c r="C1981" s="4">
        <f t="shared" si="30"/>
        <v>12.036046201308867</v>
      </c>
      <c r="D1981" s="4">
        <v>2.0191478303952601E-20</v>
      </c>
      <c r="E1981" s="4" t="s">
        <v>1702</v>
      </c>
    </row>
    <row r="1982" spans="1:5" ht="15" x14ac:dyDescent="0.15">
      <c r="A1982" s="4" t="s">
        <v>1572</v>
      </c>
      <c r="B1982" s="4">
        <v>2282.8920991867299</v>
      </c>
      <c r="C1982" s="4">
        <f t="shared" si="30"/>
        <v>11.156646956906711</v>
      </c>
      <c r="D1982" s="4">
        <v>5.2384053919862002E-17</v>
      </c>
      <c r="E1982" s="4" t="s">
        <v>1702</v>
      </c>
    </row>
    <row r="1983" spans="1:5" ht="15" x14ac:dyDescent="0.15">
      <c r="A1983" s="4" t="s">
        <v>1570</v>
      </c>
      <c r="B1983" s="4" t="s">
        <v>9</v>
      </c>
      <c r="C1983" s="4" t="e">
        <f t="shared" si="30"/>
        <v>#VALUE!</v>
      </c>
      <c r="D1983" s="4">
        <v>1.22900268106121E-10</v>
      </c>
      <c r="E1983" s="4" t="s">
        <v>1702</v>
      </c>
    </row>
    <row r="1984" spans="1:5" ht="15" x14ac:dyDescent="0.15">
      <c r="A1984" s="4" t="s">
        <v>1573</v>
      </c>
      <c r="B1984" s="4" t="s">
        <v>9</v>
      </c>
      <c r="C1984" s="4" t="e">
        <f t="shared" si="30"/>
        <v>#VALUE!</v>
      </c>
      <c r="D1984" s="4">
        <v>1.07379373234436E-10</v>
      </c>
      <c r="E1984" s="4" t="s">
        <v>1702</v>
      </c>
    </row>
    <row r="1985" spans="1:5" ht="15" x14ac:dyDescent="0.15">
      <c r="A1985" s="4" t="s">
        <v>1574</v>
      </c>
      <c r="B1985" s="4">
        <v>40.337072466803903</v>
      </c>
      <c r="C1985" s="4">
        <f t="shared" si="30"/>
        <v>5.3340344765356678</v>
      </c>
      <c r="D1985" s="4">
        <v>8.2309796808346698E-9</v>
      </c>
      <c r="E1985" s="4" t="s">
        <v>1702</v>
      </c>
    </row>
    <row r="1986" spans="1:5" ht="15" x14ac:dyDescent="0.15">
      <c r="A1986" s="4" t="s">
        <v>1579</v>
      </c>
      <c r="B1986" s="4">
        <v>1407.5382256334201</v>
      </c>
      <c r="C1986" s="4">
        <f t="shared" si="30"/>
        <v>10.458958387914601</v>
      </c>
      <c r="D1986" s="4">
        <v>4.9025244452561897E-16</v>
      </c>
      <c r="E1986" s="4" t="s">
        <v>1702</v>
      </c>
    </row>
    <row r="1987" spans="1:5" ht="15" x14ac:dyDescent="0.15">
      <c r="A1987" s="4" t="s">
        <v>1575</v>
      </c>
      <c r="B1987" s="4">
        <v>17.306278853022601</v>
      </c>
      <c r="C1987" s="4">
        <f t="shared" si="30"/>
        <v>4.1132236487422862</v>
      </c>
      <c r="D1987" s="4">
        <v>5.0845428077438598E-8</v>
      </c>
      <c r="E1987" s="4" t="s">
        <v>1702</v>
      </c>
    </row>
    <row r="1988" spans="1:5" ht="15" x14ac:dyDescent="0.15">
      <c r="A1988" s="4" t="s">
        <v>1576</v>
      </c>
      <c r="B1988" s="4">
        <v>14.758776281604201</v>
      </c>
      <c r="C1988" s="4">
        <f t="shared" si="30"/>
        <v>3.8835012007267316</v>
      </c>
      <c r="D1988" s="4">
        <v>2.2430146073611699E-9</v>
      </c>
      <c r="E1988" s="4" t="s">
        <v>1702</v>
      </c>
    </row>
    <row r="1989" spans="1:5" ht="15" x14ac:dyDescent="0.15">
      <c r="A1989" s="4" t="s">
        <v>1581</v>
      </c>
      <c r="B1989" s="4">
        <v>7.3166399218637999</v>
      </c>
      <c r="C1989" s="4">
        <f t="shared" ref="C1989:C2052" si="31">LOG(B1989,2)</f>
        <v>2.8711812603963178</v>
      </c>
      <c r="D1989" s="4">
        <v>3.9785250755806302E-7</v>
      </c>
      <c r="E1989" s="4" t="s">
        <v>1702</v>
      </c>
    </row>
    <row r="1990" spans="1:5" ht="15" x14ac:dyDescent="0.15">
      <c r="A1990" s="4" t="s">
        <v>3479</v>
      </c>
      <c r="B1990" s="4">
        <v>0.402462756930549</v>
      </c>
      <c r="C1990" s="4">
        <f t="shared" si="31"/>
        <v>-1.3130728094925981</v>
      </c>
      <c r="D1990" s="4">
        <v>3.37428441433636E-2</v>
      </c>
      <c r="E1990" s="4" t="s">
        <v>1713</v>
      </c>
    </row>
    <row r="1991" spans="1:5" ht="15" x14ac:dyDescent="0.15">
      <c r="A1991" s="4" t="s">
        <v>1577</v>
      </c>
      <c r="B1991" s="4">
        <v>4.2432237197830602</v>
      </c>
      <c r="C1991" s="4">
        <f t="shared" si="31"/>
        <v>2.0851607453061964</v>
      </c>
      <c r="D1991" s="4">
        <v>2.06010546075701E-7</v>
      </c>
      <c r="E1991" s="4" t="s">
        <v>1702</v>
      </c>
    </row>
    <row r="1992" spans="1:5" ht="15" x14ac:dyDescent="0.15">
      <c r="A1992" s="4" t="s">
        <v>1580</v>
      </c>
      <c r="B1992" s="4">
        <v>8.8363582842715793</v>
      </c>
      <c r="C1992" s="4">
        <f t="shared" si="31"/>
        <v>3.1434519162557191</v>
      </c>
      <c r="D1992" s="4">
        <v>3.4467336784830698E-4</v>
      </c>
      <c r="E1992" s="4" t="s">
        <v>1702</v>
      </c>
    </row>
    <row r="1993" spans="1:5" ht="15" x14ac:dyDescent="0.15">
      <c r="A1993" s="4" t="s">
        <v>1578</v>
      </c>
      <c r="B1993" s="4">
        <v>12.980728575669801</v>
      </c>
      <c r="C1993" s="4">
        <f t="shared" si="31"/>
        <v>3.6982994553435997</v>
      </c>
      <c r="D1993" s="4">
        <v>2.2925260468966601E-2</v>
      </c>
      <c r="E1993" s="4" t="s">
        <v>1702</v>
      </c>
    </row>
    <row r="1994" spans="1:5" ht="15" x14ac:dyDescent="0.15">
      <c r="A1994" s="4" t="s">
        <v>1582</v>
      </c>
      <c r="B1994" s="4">
        <v>73.214045979264796</v>
      </c>
      <c r="C1994" s="4">
        <f t="shared" si="31"/>
        <v>6.1940485483241909</v>
      </c>
      <c r="D1994" s="4">
        <v>4.8828506393706799E-3</v>
      </c>
      <c r="E1994" s="4" t="s">
        <v>1702</v>
      </c>
    </row>
    <row r="1995" spans="1:5" ht="15" x14ac:dyDescent="0.15">
      <c r="A1995" s="4" t="s">
        <v>1583</v>
      </c>
      <c r="B1995" s="4">
        <v>13.180544580304799</v>
      </c>
      <c r="C1995" s="4">
        <f t="shared" si="31"/>
        <v>3.7203380742677932</v>
      </c>
      <c r="D1995" s="4">
        <v>8.9837966825460404E-4</v>
      </c>
      <c r="E1995" s="4" t="s">
        <v>1702</v>
      </c>
    </row>
    <row r="1996" spans="1:5" ht="15" x14ac:dyDescent="0.15">
      <c r="A1996" s="4" t="s">
        <v>1584</v>
      </c>
      <c r="B1996" s="4">
        <v>19.029788726181199</v>
      </c>
      <c r="C1996" s="4">
        <f t="shared" si="31"/>
        <v>4.2501876394008926</v>
      </c>
      <c r="D1996" s="4">
        <v>2.7024847842000101E-18</v>
      </c>
      <c r="E1996" s="4" t="s">
        <v>1702</v>
      </c>
    </row>
    <row r="1997" spans="1:5" ht="15" x14ac:dyDescent="0.15">
      <c r="A1997" s="4" t="s">
        <v>3480</v>
      </c>
      <c r="B1997" s="4">
        <v>7.5998568447066201E-3</v>
      </c>
      <c r="C1997" s="4">
        <f t="shared" si="31"/>
        <v>-7.0398120412870462</v>
      </c>
      <c r="D1997" s="4">
        <v>2.7870214758272401E-54</v>
      </c>
      <c r="E1997" s="4" t="s">
        <v>1704</v>
      </c>
    </row>
    <row r="1998" spans="1:5" ht="15" x14ac:dyDescent="0.15">
      <c r="A1998" s="4" t="s">
        <v>3481</v>
      </c>
      <c r="B1998" s="4">
        <v>3.41810273230985E-3</v>
      </c>
      <c r="C1998" s="4">
        <f t="shared" si="31"/>
        <v>-8.1925885262768627</v>
      </c>
      <c r="D1998" s="4">
        <v>1.4311895276118999E-62</v>
      </c>
      <c r="E1998" s="4" t="s">
        <v>1715</v>
      </c>
    </row>
    <row r="1999" spans="1:5" ht="15" x14ac:dyDescent="0.15">
      <c r="A1999" s="4" t="s">
        <v>1585</v>
      </c>
      <c r="B1999" s="4">
        <v>2.4095052486402802</v>
      </c>
      <c r="C1999" s="4">
        <f t="shared" si="31"/>
        <v>1.2687369437129121</v>
      </c>
      <c r="D1999" s="4">
        <v>1.9236336146564499E-4</v>
      </c>
      <c r="E1999" s="4" t="s">
        <v>1702</v>
      </c>
    </row>
    <row r="2000" spans="1:5" ht="15" x14ac:dyDescent="0.15">
      <c r="A2000" s="4" t="s">
        <v>3482</v>
      </c>
      <c r="B2000" s="4">
        <v>0.435834723758388</v>
      </c>
      <c r="C2000" s="4">
        <f t="shared" si="31"/>
        <v>-1.1981469516727301</v>
      </c>
      <c r="D2000" s="4">
        <v>3.02204518312777E-3</v>
      </c>
      <c r="E2000" s="4" t="s">
        <v>1704</v>
      </c>
    </row>
    <row r="2001" spans="1:5" ht="15" x14ac:dyDescent="0.15">
      <c r="A2001" s="4" t="s">
        <v>1587</v>
      </c>
      <c r="B2001" s="4">
        <v>3.8205951992262799</v>
      </c>
      <c r="C2001" s="4">
        <f t="shared" si="31"/>
        <v>1.9337974089631595</v>
      </c>
      <c r="D2001" s="4">
        <v>3.8815221068854099E-3</v>
      </c>
      <c r="E2001" s="4" t="s">
        <v>1702</v>
      </c>
    </row>
    <row r="2002" spans="1:5" ht="15" x14ac:dyDescent="0.15">
      <c r="A2002" s="4" t="s">
        <v>1588</v>
      </c>
      <c r="B2002" s="4">
        <v>12.7953480453937</v>
      </c>
      <c r="C2002" s="4">
        <f t="shared" si="31"/>
        <v>3.6775474854483345</v>
      </c>
      <c r="D2002" s="4">
        <v>1.2094947717606499E-3</v>
      </c>
      <c r="E2002" s="4" t="s">
        <v>1702</v>
      </c>
    </row>
    <row r="2003" spans="1:5" ht="15" x14ac:dyDescent="0.15">
      <c r="A2003" s="4" t="s">
        <v>1586</v>
      </c>
      <c r="B2003" s="4">
        <v>14.181532839609</v>
      </c>
      <c r="C2003" s="4">
        <f t="shared" si="31"/>
        <v>3.8259415724990067</v>
      </c>
      <c r="D2003" s="4">
        <v>4.7588479564835199E-8</v>
      </c>
      <c r="E2003" s="4" t="s">
        <v>1702</v>
      </c>
    </row>
    <row r="2004" spans="1:5" ht="15" x14ac:dyDescent="0.15">
      <c r="A2004" s="4" t="s">
        <v>1590</v>
      </c>
      <c r="B2004" s="4">
        <v>186.659657741931</v>
      </c>
      <c r="C2004" s="4">
        <f t="shared" si="31"/>
        <v>7.5442663451659548</v>
      </c>
      <c r="D2004" s="4">
        <v>2.2664329832936899E-27</v>
      </c>
      <c r="E2004" s="4" t="s">
        <v>1702</v>
      </c>
    </row>
    <row r="2005" spans="1:5" ht="15" x14ac:dyDescent="0.15">
      <c r="A2005" s="4" t="s">
        <v>1591</v>
      </c>
      <c r="B2005" s="4">
        <v>4.0538916992960798</v>
      </c>
      <c r="C2005" s="4">
        <f t="shared" si="31"/>
        <v>2.0193075473703002</v>
      </c>
      <c r="D2005" s="4">
        <v>3.7581237978625598E-7</v>
      </c>
      <c r="E2005" s="4" t="s">
        <v>1702</v>
      </c>
    </row>
    <row r="2006" spans="1:5" ht="15" x14ac:dyDescent="0.15">
      <c r="A2006" s="4" t="s">
        <v>1589</v>
      </c>
      <c r="B2006" s="4" t="s">
        <v>9</v>
      </c>
      <c r="C2006" s="4" t="e">
        <f t="shared" si="31"/>
        <v>#VALUE!</v>
      </c>
      <c r="D2006" s="4">
        <v>1.59204088525596E-8</v>
      </c>
      <c r="E2006" s="4" t="s">
        <v>1702</v>
      </c>
    </row>
    <row r="2007" spans="1:5" ht="15" x14ac:dyDescent="0.15">
      <c r="A2007" s="4" t="s">
        <v>1592</v>
      </c>
      <c r="B2007" s="4" t="s">
        <v>9</v>
      </c>
      <c r="C2007" s="4" t="e">
        <f t="shared" si="31"/>
        <v>#VALUE!</v>
      </c>
      <c r="D2007" s="4">
        <v>8.1816718107900906E-5</v>
      </c>
      <c r="E2007" s="4" t="s">
        <v>1702</v>
      </c>
    </row>
    <row r="2008" spans="1:5" ht="15" x14ac:dyDescent="0.15">
      <c r="A2008" s="4" t="s">
        <v>1593</v>
      </c>
      <c r="B2008" s="4">
        <v>1170.8221418154999</v>
      </c>
      <c r="C2008" s="4">
        <f t="shared" si="31"/>
        <v>10.19330621907568</v>
      </c>
      <c r="D2008" s="4">
        <v>7.5360761331563101E-11</v>
      </c>
      <c r="E2008" s="4" t="s">
        <v>1702</v>
      </c>
    </row>
    <row r="2009" spans="1:5" ht="15" x14ac:dyDescent="0.15">
      <c r="A2009" s="4" t="s">
        <v>1594</v>
      </c>
      <c r="B2009" s="4">
        <v>5.5719327726759103</v>
      </c>
      <c r="C2009" s="4">
        <f t="shared" si="31"/>
        <v>2.4781778514222648</v>
      </c>
      <c r="D2009" s="4">
        <v>4.0915861572733301E-3</v>
      </c>
      <c r="E2009" s="4" t="s">
        <v>1702</v>
      </c>
    </row>
    <row r="2010" spans="1:5" ht="15" x14ac:dyDescent="0.15">
      <c r="A2010" s="4" t="s">
        <v>1595</v>
      </c>
      <c r="B2010" s="4">
        <v>9.7746247534358108</v>
      </c>
      <c r="C2010" s="4">
        <f t="shared" si="31"/>
        <v>3.2890413186093892</v>
      </c>
      <c r="D2010" s="4">
        <v>2.9304906997217498E-7</v>
      </c>
      <c r="E2010" s="4" t="s">
        <v>1702</v>
      </c>
    </row>
    <row r="2011" spans="1:5" ht="15" x14ac:dyDescent="0.15">
      <c r="A2011" s="4" t="s">
        <v>1598</v>
      </c>
      <c r="B2011" s="4">
        <v>2.5052828113910501</v>
      </c>
      <c r="C2011" s="4">
        <f t="shared" si="31"/>
        <v>1.3249734727063773</v>
      </c>
      <c r="D2011" s="4">
        <v>2.3716965267303498E-2</v>
      </c>
      <c r="E2011" s="4" t="s">
        <v>1702</v>
      </c>
    </row>
    <row r="2012" spans="1:5" ht="15" x14ac:dyDescent="0.15">
      <c r="A2012" s="4" t="s">
        <v>1596</v>
      </c>
      <c r="B2012" s="4">
        <v>6.8439931761633996</v>
      </c>
      <c r="C2012" s="4">
        <f t="shared" si="31"/>
        <v>2.7748383213819539</v>
      </c>
      <c r="D2012" s="4">
        <v>4.8377283410068598E-6</v>
      </c>
      <c r="E2012" s="4" t="s">
        <v>1702</v>
      </c>
    </row>
    <row r="2013" spans="1:5" ht="15" x14ac:dyDescent="0.15">
      <c r="A2013" s="4" t="s">
        <v>1597</v>
      </c>
      <c r="B2013" s="4">
        <v>2.2947138747383198</v>
      </c>
      <c r="C2013" s="4">
        <f t="shared" si="31"/>
        <v>1.1983142768502899</v>
      </c>
      <c r="D2013" s="4">
        <v>7.5377137578048004E-3</v>
      </c>
      <c r="E2013" s="4" t="s">
        <v>1702</v>
      </c>
    </row>
    <row r="2014" spans="1:5" ht="15" x14ac:dyDescent="0.15">
      <c r="A2014" s="4" t="s">
        <v>3484</v>
      </c>
      <c r="B2014" s="4">
        <v>1.9731916475844999E-3</v>
      </c>
      <c r="C2014" s="4">
        <f t="shared" si="31"/>
        <v>-8.9852531990556432</v>
      </c>
      <c r="D2014" s="4">
        <v>1.27425443448434E-82</v>
      </c>
      <c r="E2014" s="4" t="s">
        <v>1715</v>
      </c>
    </row>
    <row r="2015" spans="1:5" ht="15" x14ac:dyDescent="0.15">
      <c r="A2015" s="4" t="s">
        <v>3483</v>
      </c>
      <c r="B2015" s="4">
        <v>4.8997245973566902E-2</v>
      </c>
      <c r="C2015" s="4">
        <f t="shared" si="31"/>
        <v>-4.3511555289537842</v>
      </c>
      <c r="D2015" s="4">
        <v>6.1576045157445805E-10</v>
      </c>
      <c r="E2015" s="4" t="s">
        <v>1704</v>
      </c>
    </row>
    <row r="2016" spans="1:5" ht="15" x14ac:dyDescent="0.15">
      <c r="A2016" s="4" t="s">
        <v>3485</v>
      </c>
      <c r="B2016" s="4">
        <v>7.2808612815007598E-2</v>
      </c>
      <c r="C2016" s="4">
        <f t="shared" si="31"/>
        <v>-3.779747067228084</v>
      </c>
      <c r="D2016" s="4">
        <v>6.7486504860115896E-3</v>
      </c>
      <c r="E2016" s="4" t="s">
        <v>1704</v>
      </c>
    </row>
    <row r="2017" spans="1:5" ht="15" x14ac:dyDescent="0.15">
      <c r="A2017" s="4" t="s">
        <v>3487</v>
      </c>
      <c r="B2017" s="4">
        <v>0.113531857713444</v>
      </c>
      <c r="C2017" s="4">
        <f t="shared" si="31"/>
        <v>-3.1388309117664441</v>
      </c>
      <c r="D2017" s="4">
        <v>7.1260719524525194E-11</v>
      </c>
      <c r="E2017" s="4" t="s">
        <v>1704</v>
      </c>
    </row>
    <row r="2018" spans="1:5" ht="15" x14ac:dyDescent="0.15">
      <c r="A2018" s="4" t="s">
        <v>3486</v>
      </c>
      <c r="B2018" s="4">
        <v>0.30133892119455602</v>
      </c>
      <c r="C2018" s="4">
        <f t="shared" si="31"/>
        <v>-1.7305410701862085</v>
      </c>
      <c r="D2018" s="4">
        <v>6.6500084589200402E-4</v>
      </c>
      <c r="E2018" s="4" t="s">
        <v>1713</v>
      </c>
    </row>
    <row r="2019" spans="1:5" ht="15" x14ac:dyDescent="0.15">
      <c r="A2019" s="4" t="s">
        <v>1599</v>
      </c>
      <c r="B2019" s="4">
        <v>6.8223250556950301</v>
      </c>
      <c r="C2019" s="4">
        <f t="shared" si="31"/>
        <v>2.7702634950666996</v>
      </c>
      <c r="D2019" s="4">
        <v>6.3076911029215903E-3</v>
      </c>
      <c r="E2019" s="4" t="s">
        <v>1702</v>
      </c>
    </row>
    <row r="2020" spans="1:5" ht="15" x14ac:dyDescent="0.15">
      <c r="A2020" s="4" t="s">
        <v>1600</v>
      </c>
      <c r="B2020" s="4">
        <v>5.0553671685251</v>
      </c>
      <c r="C2020" s="4">
        <f t="shared" si="31"/>
        <v>2.3378158780775511</v>
      </c>
      <c r="D2020" s="4">
        <v>1.6305825272978E-3</v>
      </c>
      <c r="E2020" s="4" t="s">
        <v>1702</v>
      </c>
    </row>
    <row r="2021" spans="1:5" ht="15" x14ac:dyDescent="0.15">
      <c r="A2021" s="4" t="s">
        <v>1602</v>
      </c>
      <c r="B2021" s="4">
        <v>5.4332609824170497</v>
      </c>
      <c r="C2021" s="4">
        <f t="shared" si="31"/>
        <v>2.4418183473949941</v>
      </c>
      <c r="D2021" s="4">
        <v>5.9001722470793095E-7</v>
      </c>
      <c r="E2021" s="4" t="s">
        <v>1702</v>
      </c>
    </row>
    <row r="2022" spans="1:5" ht="15" x14ac:dyDescent="0.15">
      <c r="A2022" s="4" t="s">
        <v>1604</v>
      </c>
      <c r="B2022" s="4">
        <v>3.6815060913730702</v>
      </c>
      <c r="C2022" s="4">
        <f t="shared" si="31"/>
        <v>1.8802960885773188</v>
      </c>
      <c r="D2022" s="4">
        <v>2.94487265780415E-6</v>
      </c>
      <c r="E2022" s="4" t="s">
        <v>1702</v>
      </c>
    </row>
    <row r="2023" spans="1:5" ht="15" x14ac:dyDescent="0.15">
      <c r="A2023" s="4" t="s">
        <v>3488</v>
      </c>
      <c r="B2023" s="4">
        <v>0.18747118805257501</v>
      </c>
      <c r="C2023" s="4">
        <f t="shared" si="31"/>
        <v>-2.4152592061996665</v>
      </c>
      <c r="D2023" s="4">
        <v>1.24976739103552E-2</v>
      </c>
      <c r="E2023" s="4" t="s">
        <v>1736</v>
      </c>
    </row>
    <row r="2024" spans="1:5" ht="15" x14ac:dyDescent="0.15">
      <c r="A2024" s="4" t="s">
        <v>1601</v>
      </c>
      <c r="B2024" s="4">
        <v>6.5492456844564302</v>
      </c>
      <c r="C2024" s="4">
        <f t="shared" si="31"/>
        <v>2.7113287524574892</v>
      </c>
      <c r="D2024" s="4">
        <v>2.9931957875286901E-6</v>
      </c>
      <c r="E2024" s="4" t="s">
        <v>1702</v>
      </c>
    </row>
    <row r="2025" spans="1:5" ht="15" x14ac:dyDescent="0.15">
      <c r="A2025" s="4" t="s">
        <v>1603</v>
      </c>
      <c r="B2025" s="4">
        <v>4.1549368496314099</v>
      </c>
      <c r="C2025" s="4">
        <f t="shared" si="31"/>
        <v>2.0548265498196989</v>
      </c>
      <c r="D2025" s="4">
        <v>5.85784375189116E-4</v>
      </c>
      <c r="E2025" s="4" t="s">
        <v>1702</v>
      </c>
    </row>
    <row r="2026" spans="1:5" ht="15" x14ac:dyDescent="0.15">
      <c r="A2026" s="4" t="s">
        <v>1605</v>
      </c>
      <c r="B2026" s="4">
        <v>25.176680823691498</v>
      </c>
      <c r="C2026" s="4">
        <f t="shared" si="31"/>
        <v>4.6540161922875445</v>
      </c>
      <c r="D2026" s="4">
        <v>4.8977187035134798E-3</v>
      </c>
      <c r="E2026" s="4" t="s">
        <v>1702</v>
      </c>
    </row>
    <row r="2027" spans="1:5" ht="15" x14ac:dyDescent="0.15">
      <c r="A2027" s="4" t="s">
        <v>1609</v>
      </c>
      <c r="B2027" s="4">
        <v>201.08044212671601</v>
      </c>
      <c r="C2027" s="4">
        <f t="shared" si="31"/>
        <v>7.6516289560576984</v>
      </c>
      <c r="D2027" s="4">
        <v>6.3300281954399695E-5</v>
      </c>
      <c r="E2027" s="4" t="s">
        <v>1702</v>
      </c>
    </row>
    <row r="2028" spans="1:5" ht="15" x14ac:dyDescent="0.15">
      <c r="A2028" s="4" t="s">
        <v>1606</v>
      </c>
      <c r="B2028" s="4">
        <v>158.29149659831</v>
      </c>
      <c r="C2028" s="4">
        <f t="shared" si="31"/>
        <v>7.3064399459133957</v>
      </c>
      <c r="D2028" s="4">
        <v>1.63714146908152E-11</v>
      </c>
      <c r="E2028" s="4" t="s">
        <v>1702</v>
      </c>
    </row>
    <row r="2029" spans="1:5" ht="15" x14ac:dyDescent="0.15">
      <c r="A2029" s="4" t="s">
        <v>1607</v>
      </c>
      <c r="B2029" s="4">
        <v>168.91505876707399</v>
      </c>
      <c r="C2029" s="4">
        <f t="shared" si="31"/>
        <v>7.4001541398213675</v>
      </c>
      <c r="D2029" s="4">
        <v>2.85488632724252E-23</v>
      </c>
      <c r="E2029" s="4" t="s">
        <v>1702</v>
      </c>
    </row>
    <row r="2030" spans="1:5" ht="15" x14ac:dyDescent="0.15">
      <c r="A2030" s="4" t="s">
        <v>1610</v>
      </c>
      <c r="B2030" s="4">
        <v>163.69427570929699</v>
      </c>
      <c r="C2030" s="4">
        <f t="shared" si="31"/>
        <v>7.3548600622880498</v>
      </c>
      <c r="D2030" s="4">
        <v>1.9395237441194799E-6</v>
      </c>
      <c r="E2030" s="4" t="s">
        <v>1702</v>
      </c>
    </row>
    <row r="2031" spans="1:5" ht="15" x14ac:dyDescent="0.15">
      <c r="A2031" s="4" t="s">
        <v>1608</v>
      </c>
      <c r="B2031" s="4">
        <v>262.60371703180999</v>
      </c>
      <c r="C2031" s="4">
        <f t="shared" si="31"/>
        <v>8.0367435268181922</v>
      </c>
      <c r="D2031" s="4">
        <v>3.2135985656797002E-15</v>
      </c>
      <c r="E2031" s="4" t="s">
        <v>1702</v>
      </c>
    </row>
    <row r="2032" spans="1:5" ht="15" x14ac:dyDescent="0.15">
      <c r="A2032" s="4" t="s">
        <v>1611</v>
      </c>
      <c r="B2032" s="4" t="s">
        <v>9</v>
      </c>
      <c r="C2032" s="4" t="e">
        <f t="shared" si="31"/>
        <v>#VALUE!</v>
      </c>
      <c r="D2032" s="4">
        <v>4.2659924785023097E-2</v>
      </c>
      <c r="E2032" s="4" t="s">
        <v>1702</v>
      </c>
    </row>
    <row r="2033" spans="1:5" ht="15" x14ac:dyDescent="0.15">
      <c r="A2033" s="4" t="s">
        <v>1613</v>
      </c>
      <c r="B2033" s="4">
        <v>38.779113290414301</v>
      </c>
      <c r="C2033" s="4">
        <f t="shared" si="31"/>
        <v>5.2772079105510636</v>
      </c>
      <c r="D2033" s="4">
        <v>2.9470891634694399E-4</v>
      </c>
      <c r="E2033" s="4" t="s">
        <v>1702</v>
      </c>
    </row>
    <row r="2034" spans="1:5" ht="15" x14ac:dyDescent="0.15">
      <c r="A2034" s="4" t="s">
        <v>1615</v>
      </c>
      <c r="B2034" s="4">
        <v>42.606835786174699</v>
      </c>
      <c r="C2034" s="4">
        <f t="shared" si="31"/>
        <v>5.4130130080533307</v>
      </c>
      <c r="D2034" s="4">
        <v>2.7547623995922E-3</v>
      </c>
      <c r="E2034" s="4" t="s">
        <v>1702</v>
      </c>
    </row>
    <row r="2035" spans="1:5" ht="15" x14ac:dyDescent="0.15">
      <c r="A2035" s="4" t="s">
        <v>1614</v>
      </c>
      <c r="B2035" s="4" t="s">
        <v>9</v>
      </c>
      <c r="C2035" s="4" t="e">
        <f t="shared" si="31"/>
        <v>#VALUE!</v>
      </c>
      <c r="D2035" s="4">
        <v>1.75952438169662E-2</v>
      </c>
      <c r="E2035" s="4" t="s">
        <v>1702</v>
      </c>
    </row>
    <row r="2036" spans="1:5" ht="15" x14ac:dyDescent="0.15">
      <c r="A2036" s="4" t="s">
        <v>1612</v>
      </c>
      <c r="B2036" s="4">
        <v>28.055013603436599</v>
      </c>
      <c r="C2036" s="4">
        <f t="shared" si="31"/>
        <v>4.8101867072357507</v>
      </c>
      <c r="D2036" s="4">
        <v>3.6773591431178303E-2</v>
      </c>
      <c r="E2036" s="4" t="s">
        <v>1702</v>
      </c>
    </row>
    <row r="2037" spans="1:5" ht="15" x14ac:dyDescent="0.15">
      <c r="A2037" s="4" t="s">
        <v>1621</v>
      </c>
      <c r="B2037" s="4">
        <v>118.433555691485</v>
      </c>
      <c r="C2037" s="4">
        <f t="shared" si="31"/>
        <v>6.8879340863748428</v>
      </c>
      <c r="D2037" s="4">
        <v>1.8694966988886599E-6</v>
      </c>
      <c r="E2037" s="4" t="s">
        <v>1702</v>
      </c>
    </row>
    <row r="2038" spans="1:5" ht="15" x14ac:dyDescent="0.15">
      <c r="A2038" s="4" t="s">
        <v>1625</v>
      </c>
      <c r="B2038" s="4">
        <v>343.51355462046502</v>
      </c>
      <c r="C2038" s="4">
        <f t="shared" si="31"/>
        <v>8.4242232169051725</v>
      </c>
      <c r="D2038" s="4">
        <v>7.9365880781495406E-9</v>
      </c>
      <c r="E2038" s="4" t="s">
        <v>1702</v>
      </c>
    </row>
    <row r="2039" spans="1:5" ht="15" x14ac:dyDescent="0.15">
      <c r="A2039" s="4" t="s">
        <v>1618</v>
      </c>
      <c r="B2039" s="4">
        <v>120.123378887024</v>
      </c>
      <c r="C2039" s="4">
        <f t="shared" si="31"/>
        <v>6.9083731511593287</v>
      </c>
      <c r="D2039" s="4">
        <v>7.4767871717751902E-20</v>
      </c>
      <c r="E2039" s="4" t="s">
        <v>1702</v>
      </c>
    </row>
    <row r="2040" spans="1:5" ht="15" x14ac:dyDescent="0.15">
      <c r="A2040" s="4" t="s">
        <v>1623</v>
      </c>
      <c r="B2040" s="4">
        <v>26.8982498104595</v>
      </c>
      <c r="C2040" s="4">
        <f t="shared" si="31"/>
        <v>4.7494403988248113</v>
      </c>
      <c r="D2040" s="4">
        <v>1.1333542618194601E-18</v>
      </c>
      <c r="E2040" s="4" t="s">
        <v>1702</v>
      </c>
    </row>
    <row r="2041" spans="1:5" ht="15" x14ac:dyDescent="0.15">
      <c r="A2041" s="4" t="s">
        <v>1617</v>
      </c>
      <c r="B2041" s="4">
        <v>138.56008487923</v>
      </c>
      <c r="C2041" s="4">
        <f t="shared" si="31"/>
        <v>7.1143679087193705</v>
      </c>
      <c r="D2041" s="4">
        <v>3.7254283664723498E-5</v>
      </c>
      <c r="E2041" s="4" t="s">
        <v>1702</v>
      </c>
    </row>
    <row r="2042" spans="1:5" ht="15" x14ac:dyDescent="0.15">
      <c r="A2042" s="4" t="s">
        <v>1620</v>
      </c>
      <c r="B2042" s="4">
        <v>260.41252979553701</v>
      </c>
      <c r="C2042" s="4">
        <f t="shared" si="31"/>
        <v>8.0246550554787213</v>
      </c>
      <c r="D2042" s="4">
        <v>2.08959702597462E-5</v>
      </c>
      <c r="E2042" s="4" t="s">
        <v>1702</v>
      </c>
    </row>
    <row r="2043" spans="1:5" ht="15" x14ac:dyDescent="0.15">
      <c r="A2043" s="4" t="s">
        <v>1616</v>
      </c>
      <c r="B2043" s="4">
        <v>198.696586589974</v>
      </c>
      <c r="C2043" s="4">
        <f t="shared" si="31"/>
        <v>7.6344232785071711</v>
      </c>
      <c r="D2043" s="4">
        <v>1.5020081892100799E-12</v>
      </c>
      <c r="E2043" s="4" t="s">
        <v>1702</v>
      </c>
    </row>
    <row r="2044" spans="1:5" ht="15" x14ac:dyDescent="0.15">
      <c r="A2044" s="4" t="s">
        <v>1622</v>
      </c>
      <c r="B2044" s="4">
        <v>159.57258807392299</v>
      </c>
      <c r="C2044" s="4">
        <f t="shared" si="31"/>
        <v>7.3180690315205599</v>
      </c>
      <c r="D2044" s="4">
        <v>5.3556235772839698E-6</v>
      </c>
      <c r="E2044" s="4" t="s">
        <v>1702</v>
      </c>
    </row>
    <row r="2045" spans="1:5" ht="15" x14ac:dyDescent="0.15">
      <c r="A2045" s="4" t="s">
        <v>3489</v>
      </c>
      <c r="B2045" s="4">
        <v>7.2705111610711706E-2</v>
      </c>
      <c r="C2045" s="4">
        <f t="shared" si="31"/>
        <v>-3.7817993918446731</v>
      </c>
      <c r="D2045" s="4">
        <v>2.3596722258141201E-12</v>
      </c>
      <c r="E2045" s="4" t="s">
        <v>1704</v>
      </c>
    </row>
    <row r="2046" spans="1:5" ht="15" x14ac:dyDescent="0.15">
      <c r="A2046" s="4" t="s">
        <v>1624</v>
      </c>
      <c r="B2046" s="4">
        <v>208.58465097643699</v>
      </c>
      <c r="C2046" s="4">
        <f t="shared" si="31"/>
        <v>7.7044891885964235</v>
      </c>
      <c r="D2046" s="4">
        <v>6.2975371369041495E-11</v>
      </c>
      <c r="E2046" s="4" t="s">
        <v>1702</v>
      </c>
    </row>
    <row r="2047" spans="1:5" ht="15" x14ac:dyDescent="0.15">
      <c r="A2047" s="4" t="s">
        <v>1619</v>
      </c>
      <c r="B2047" s="4">
        <v>99.835439573895997</v>
      </c>
      <c r="C2047" s="4">
        <f t="shared" si="31"/>
        <v>6.6414801291036323</v>
      </c>
      <c r="D2047" s="4">
        <v>2.74446995271387E-6</v>
      </c>
      <c r="E2047" s="4" t="s">
        <v>1702</v>
      </c>
    </row>
    <row r="2048" spans="1:5" ht="15" x14ac:dyDescent="0.15">
      <c r="A2048" s="4" t="s">
        <v>1626</v>
      </c>
      <c r="B2048" s="4">
        <v>6.9059411310803904</v>
      </c>
      <c r="C2048" s="4">
        <f t="shared" si="31"/>
        <v>2.78783803615186</v>
      </c>
      <c r="D2048" s="4">
        <v>6.5122591994866799E-6</v>
      </c>
      <c r="E2048" s="4" t="s">
        <v>1702</v>
      </c>
    </row>
    <row r="2049" spans="1:5" ht="15" x14ac:dyDescent="0.15">
      <c r="A2049" s="4" t="s">
        <v>1627</v>
      </c>
      <c r="B2049" s="4">
        <v>268.45077969148099</v>
      </c>
      <c r="C2049" s="4">
        <f t="shared" si="31"/>
        <v>8.0685137848590553</v>
      </c>
      <c r="D2049" s="4">
        <v>2.2833730275226699E-20</v>
      </c>
      <c r="E2049" s="4" t="s">
        <v>1702</v>
      </c>
    </row>
    <row r="2050" spans="1:5" ht="15" x14ac:dyDescent="0.15">
      <c r="A2050" s="4" t="s">
        <v>1628</v>
      </c>
      <c r="B2050" s="4">
        <v>267.32433983363399</v>
      </c>
      <c r="C2050" s="4">
        <f t="shared" si="31"/>
        <v>8.0624473904631841</v>
      </c>
      <c r="D2050" s="4">
        <v>2.1038621936817799E-10</v>
      </c>
      <c r="E2050" s="4" t="s">
        <v>1702</v>
      </c>
    </row>
    <row r="2051" spans="1:5" ht="15" x14ac:dyDescent="0.15">
      <c r="A2051" s="4" t="s">
        <v>3490</v>
      </c>
      <c r="B2051" s="4">
        <v>0.37383626615003501</v>
      </c>
      <c r="C2051" s="4">
        <f t="shared" si="31"/>
        <v>-1.4195215620352299</v>
      </c>
      <c r="D2051" s="4">
        <v>4.8564152501373602E-2</v>
      </c>
      <c r="E2051" s="4" t="s">
        <v>1736</v>
      </c>
    </row>
    <row r="2052" spans="1:5" ht="15" x14ac:dyDescent="0.15">
      <c r="A2052" s="4" t="s">
        <v>3491</v>
      </c>
      <c r="B2052" s="4">
        <v>8.9187167897066405E-2</v>
      </c>
      <c r="C2052" s="4">
        <f t="shared" si="31"/>
        <v>-3.4870200372860847</v>
      </c>
      <c r="D2052" s="4">
        <v>6.5113643640700295E-4</v>
      </c>
      <c r="E2052" s="4" t="s">
        <v>1713</v>
      </c>
    </row>
    <row r="2053" spans="1:5" ht="15" x14ac:dyDescent="0.15">
      <c r="A2053" s="4" t="s">
        <v>3492</v>
      </c>
      <c r="B2053" s="4">
        <v>0.201454573685035</v>
      </c>
      <c r="C2053" s="4">
        <f t="shared" ref="C2053:C2116" si="32">LOG(B2053,2)</f>
        <v>-2.3114735350805984</v>
      </c>
      <c r="D2053" s="4">
        <v>4.06083812390233E-3</v>
      </c>
      <c r="E2053" s="4" t="s">
        <v>1704</v>
      </c>
    </row>
    <row r="2054" spans="1:5" ht="15" x14ac:dyDescent="0.15">
      <c r="A2054" s="4" t="s">
        <v>3493</v>
      </c>
      <c r="B2054" s="4">
        <v>0.46161137888262399</v>
      </c>
      <c r="C2054" s="4">
        <f t="shared" si="32"/>
        <v>-1.1152493075261558</v>
      </c>
      <c r="D2054" s="4">
        <v>2.4141754838697101E-3</v>
      </c>
      <c r="E2054" s="4" t="s">
        <v>1704</v>
      </c>
    </row>
    <row r="2055" spans="1:5" ht="15" x14ac:dyDescent="0.15">
      <c r="A2055" s="4" t="s">
        <v>3494</v>
      </c>
      <c r="B2055" s="4">
        <v>4.4189831572117401E-2</v>
      </c>
      <c r="C2055" s="4">
        <f t="shared" si="32"/>
        <v>-4.5001417574472669</v>
      </c>
      <c r="D2055" s="4">
        <v>1.2851686683555301E-6</v>
      </c>
      <c r="E2055" s="4" t="s">
        <v>1715</v>
      </c>
    </row>
    <row r="2056" spans="1:5" ht="15" x14ac:dyDescent="0.15">
      <c r="A2056" s="4" t="s">
        <v>3495</v>
      </c>
      <c r="B2056" s="4">
        <v>0.25386621770968998</v>
      </c>
      <c r="C2056" s="4">
        <f t="shared" si="32"/>
        <v>-1.9778596683357317</v>
      </c>
      <c r="D2056" s="4">
        <v>2.86823100318592E-3</v>
      </c>
      <c r="E2056" s="4" t="s">
        <v>1704</v>
      </c>
    </row>
    <row r="2057" spans="1:5" ht="15" x14ac:dyDescent="0.15">
      <c r="A2057" s="4" t="s">
        <v>1629</v>
      </c>
      <c r="B2057" s="4">
        <v>13.1143813786073</v>
      </c>
      <c r="C2057" s="4">
        <f t="shared" si="32"/>
        <v>3.7130778504075423</v>
      </c>
      <c r="D2057" s="4">
        <v>7.9473424467097197E-7</v>
      </c>
      <c r="E2057" s="4" t="s">
        <v>1702</v>
      </c>
    </row>
    <row r="2058" spans="1:5" ht="15" x14ac:dyDescent="0.15">
      <c r="A2058" s="4" t="s">
        <v>3496</v>
      </c>
      <c r="B2058" s="4">
        <v>1.0432791854166099E-2</v>
      </c>
      <c r="C2058" s="4">
        <f t="shared" si="32"/>
        <v>-6.5827309096557007</v>
      </c>
      <c r="D2058" s="4">
        <v>4.6057662868687501E-9</v>
      </c>
      <c r="E2058" s="4" t="s">
        <v>1736</v>
      </c>
    </row>
    <row r="2059" spans="1:5" ht="15" x14ac:dyDescent="0.15">
      <c r="A2059" s="4" t="s">
        <v>3497</v>
      </c>
      <c r="B2059" s="4">
        <v>5.8480808671987697E-2</v>
      </c>
      <c r="C2059" s="4">
        <f t="shared" si="32"/>
        <v>-4.0958929287750729</v>
      </c>
      <c r="D2059" s="4">
        <v>5.2734789820035198E-15</v>
      </c>
      <c r="E2059" s="4" t="s">
        <v>1713</v>
      </c>
    </row>
    <row r="2060" spans="1:5" ht="15" x14ac:dyDescent="0.15">
      <c r="A2060" s="4" t="s">
        <v>1630</v>
      </c>
      <c r="B2060" s="4">
        <v>167.976437162325</v>
      </c>
      <c r="C2060" s="4">
        <f t="shared" si="32"/>
        <v>7.3921150634144803</v>
      </c>
      <c r="D2060" s="4">
        <v>4.8950776002197098E-8</v>
      </c>
      <c r="E2060" s="4" t="s">
        <v>1702</v>
      </c>
    </row>
    <row r="2061" spans="1:5" ht="15" x14ac:dyDescent="0.15">
      <c r="A2061" s="4" t="s">
        <v>1631</v>
      </c>
      <c r="B2061" s="4">
        <v>95.563010989164496</v>
      </c>
      <c r="C2061" s="4">
        <f t="shared" si="32"/>
        <v>6.5783804056793143</v>
      </c>
      <c r="D2061" s="4">
        <v>1.9866151135798499E-10</v>
      </c>
      <c r="E2061" s="4" t="s">
        <v>1702</v>
      </c>
    </row>
    <row r="2062" spans="1:5" ht="15" x14ac:dyDescent="0.15">
      <c r="A2062" s="4" t="s">
        <v>3498</v>
      </c>
      <c r="B2062" s="4">
        <v>0.30302257839332802</v>
      </c>
      <c r="C2062" s="4">
        <f t="shared" si="32"/>
        <v>-1.7225028011148418</v>
      </c>
      <c r="D2062" s="4">
        <v>1.3901340110736499E-4</v>
      </c>
      <c r="E2062" s="4" t="s">
        <v>1715</v>
      </c>
    </row>
    <row r="2063" spans="1:5" ht="15" x14ac:dyDescent="0.15">
      <c r="A2063" s="4" t="s">
        <v>1632</v>
      </c>
      <c r="B2063" s="4">
        <v>4.8056863860561103</v>
      </c>
      <c r="C2063" s="4">
        <f t="shared" si="32"/>
        <v>2.264742502807259</v>
      </c>
      <c r="D2063" s="4">
        <v>2.1086445214843399E-2</v>
      </c>
      <c r="E2063" s="4" t="s">
        <v>1702</v>
      </c>
    </row>
    <row r="2064" spans="1:5" ht="15" x14ac:dyDescent="0.15">
      <c r="A2064" s="4" t="s">
        <v>15</v>
      </c>
      <c r="B2064" s="4">
        <v>2.7236024978667501</v>
      </c>
      <c r="C2064" s="4">
        <f t="shared" si="32"/>
        <v>1.4455161614253027</v>
      </c>
      <c r="D2064" s="4">
        <v>9.5115933637631503E-3</v>
      </c>
      <c r="E2064" s="4" t="s">
        <v>1702</v>
      </c>
    </row>
    <row r="2065" spans="1:5" ht="15" x14ac:dyDescent="0.15">
      <c r="A2065" s="4" t="s">
        <v>1633</v>
      </c>
      <c r="B2065" s="4">
        <v>7.6603298581658903</v>
      </c>
      <c r="C2065" s="4">
        <f t="shared" si="32"/>
        <v>2.9374065167578105</v>
      </c>
      <c r="D2065" s="4">
        <v>4.4074626234915399E-8</v>
      </c>
      <c r="E2065" s="4" t="s">
        <v>1702</v>
      </c>
    </row>
    <row r="2066" spans="1:5" ht="15" x14ac:dyDescent="0.15">
      <c r="A2066" s="4" t="s">
        <v>3499</v>
      </c>
      <c r="B2066" s="4">
        <v>0.32067960172445498</v>
      </c>
      <c r="C2066" s="4">
        <f t="shared" si="32"/>
        <v>-1.6407955073283131</v>
      </c>
      <c r="D2066" s="4">
        <v>1.9860270180680701E-5</v>
      </c>
      <c r="E2066" s="4" t="s">
        <v>1715</v>
      </c>
    </row>
    <row r="2067" spans="1:5" ht="15" x14ac:dyDescent="0.15">
      <c r="A2067" s="4" t="s">
        <v>1634</v>
      </c>
      <c r="B2067" s="4">
        <v>10.8169559833545</v>
      </c>
      <c r="C2067" s="4">
        <f t="shared" si="32"/>
        <v>3.4352226600795674</v>
      </c>
      <c r="D2067" s="4">
        <v>3.5697010019149402E-3</v>
      </c>
      <c r="E2067" s="4" t="s">
        <v>1702</v>
      </c>
    </row>
    <row r="2068" spans="1:5" ht="15" x14ac:dyDescent="0.15">
      <c r="A2068" s="4" t="s">
        <v>3500</v>
      </c>
      <c r="B2068" s="4">
        <v>0.15438168841113101</v>
      </c>
      <c r="C2068" s="4">
        <f t="shared" si="32"/>
        <v>-2.6954264537136501</v>
      </c>
      <c r="D2068" s="4">
        <v>1.22364260316903E-2</v>
      </c>
      <c r="E2068" s="4" t="s">
        <v>1713</v>
      </c>
    </row>
    <row r="2069" spans="1:5" ht="15" x14ac:dyDescent="0.15">
      <c r="A2069" s="4" t="s">
        <v>1635</v>
      </c>
      <c r="B2069" s="4">
        <v>8.8428122360011301</v>
      </c>
      <c r="C2069" s="4">
        <f t="shared" si="32"/>
        <v>3.1445052557839857</v>
      </c>
      <c r="D2069" s="4">
        <v>3.5560031877983102E-2</v>
      </c>
      <c r="E2069" s="4" t="s">
        <v>1702</v>
      </c>
    </row>
    <row r="2070" spans="1:5" ht="15" x14ac:dyDescent="0.15">
      <c r="A2070" s="4" t="s">
        <v>16</v>
      </c>
      <c r="B2070" s="4">
        <v>31.765754774757202</v>
      </c>
      <c r="C2070" s="4">
        <f t="shared" si="32"/>
        <v>4.9894003937950711</v>
      </c>
      <c r="D2070" s="4">
        <v>6.9801951105488898E-7</v>
      </c>
      <c r="E2070" s="4" t="s">
        <v>1702</v>
      </c>
    </row>
    <row r="2071" spans="1:5" ht="15" x14ac:dyDescent="0.15">
      <c r="A2071" s="4" t="s">
        <v>1636</v>
      </c>
      <c r="B2071" s="4">
        <v>6.7336352679854796</v>
      </c>
      <c r="C2071" s="4">
        <f t="shared" si="32"/>
        <v>2.7513855787065067</v>
      </c>
      <c r="D2071" s="4">
        <v>1.0917758365004899E-2</v>
      </c>
      <c r="E2071" s="4" t="s">
        <v>1702</v>
      </c>
    </row>
    <row r="2072" spans="1:5" ht="15" x14ac:dyDescent="0.15">
      <c r="A2072" s="4" t="s">
        <v>3501</v>
      </c>
      <c r="B2072" s="4">
        <v>8.6045631951023899E-3</v>
      </c>
      <c r="C2072" s="4">
        <f t="shared" si="32"/>
        <v>-6.8606823279869147</v>
      </c>
      <c r="D2072" s="4">
        <v>3.6001848709027901E-9</v>
      </c>
      <c r="E2072" s="4" t="s">
        <v>1736</v>
      </c>
    </row>
    <row r="2073" spans="1:5" ht="15" x14ac:dyDescent="0.15">
      <c r="A2073" s="4" t="s">
        <v>1637</v>
      </c>
      <c r="B2073" s="4">
        <v>2.2208030457142698</v>
      </c>
      <c r="C2073" s="4">
        <f t="shared" si="32"/>
        <v>1.1510814516103407</v>
      </c>
      <c r="D2073" s="4">
        <v>1.1725275389314E-3</v>
      </c>
      <c r="E2073" s="4" t="s">
        <v>1702</v>
      </c>
    </row>
    <row r="2074" spans="1:5" ht="15" x14ac:dyDescent="0.15">
      <c r="A2074" s="4" t="s">
        <v>3502</v>
      </c>
      <c r="B2074" s="4">
        <v>0</v>
      </c>
      <c r="C2074" s="4" t="e">
        <f t="shared" si="32"/>
        <v>#NUM!</v>
      </c>
      <c r="D2074" s="4">
        <v>1.9819332549351599E-5</v>
      </c>
      <c r="E2074" s="4" t="s">
        <v>1713</v>
      </c>
    </row>
    <row r="2075" spans="1:5" ht="15" x14ac:dyDescent="0.15">
      <c r="A2075" s="4" t="s">
        <v>1638</v>
      </c>
      <c r="B2075" s="4">
        <v>134.37992605261201</v>
      </c>
      <c r="C2075" s="4">
        <f t="shared" si="32"/>
        <v>7.070173831259436</v>
      </c>
      <c r="D2075" s="4">
        <v>7.84169803875563E-3</v>
      </c>
      <c r="E2075" s="4" t="s">
        <v>1702</v>
      </c>
    </row>
    <row r="2076" spans="1:5" ht="15" x14ac:dyDescent="0.15">
      <c r="A2076" s="4" t="s">
        <v>17</v>
      </c>
      <c r="B2076" s="4">
        <v>38.090686184597601</v>
      </c>
      <c r="C2076" s="4">
        <f t="shared" si="32"/>
        <v>5.2513663724499251</v>
      </c>
      <c r="D2076" s="4">
        <v>4.3014563529697897E-4</v>
      </c>
      <c r="E2076" s="4" t="s">
        <v>1702</v>
      </c>
    </row>
    <row r="2077" spans="1:5" ht="15" x14ac:dyDescent="0.15">
      <c r="A2077" s="4" t="s">
        <v>1639</v>
      </c>
      <c r="B2077" s="4">
        <v>15.837909831558999</v>
      </c>
      <c r="C2077" s="4">
        <f t="shared" si="32"/>
        <v>3.9853100468064246</v>
      </c>
      <c r="D2077" s="4">
        <v>3.2814530473105903E-2</v>
      </c>
      <c r="E2077" s="4" t="s">
        <v>1702</v>
      </c>
    </row>
    <row r="2078" spans="1:5" ht="15" x14ac:dyDescent="0.15">
      <c r="A2078" s="4" t="s">
        <v>1707</v>
      </c>
      <c r="B2078" s="4">
        <v>0.280618326759489</v>
      </c>
      <c r="C2078" s="4">
        <f t="shared" si="32"/>
        <v>-1.833318862616522</v>
      </c>
      <c r="D2078" s="4">
        <v>2.12880230266543E-2</v>
      </c>
      <c r="E2078" s="4" t="s">
        <v>1704</v>
      </c>
    </row>
    <row r="2079" spans="1:5" ht="15" x14ac:dyDescent="0.15">
      <c r="A2079" s="4" t="s">
        <v>3503</v>
      </c>
      <c r="B2079" s="4">
        <v>0.114643664401884</v>
      </c>
      <c r="C2079" s="4">
        <f t="shared" si="32"/>
        <v>-3.1247714659916945</v>
      </c>
      <c r="D2079" s="4">
        <v>9.5771960935698995E-6</v>
      </c>
      <c r="E2079" s="4" t="s">
        <v>1704</v>
      </c>
    </row>
    <row r="2080" spans="1:5" ht="15" x14ac:dyDescent="0.15">
      <c r="A2080" s="4" t="s">
        <v>3504</v>
      </c>
      <c r="B2080" s="4">
        <v>8.5001858349818493E-2</v>
      </c>
      <c r="C2080" s="4">
        <f t="shared" si="32"/>
        <v>-3.5563618073154424</v>
      </c>
      <c r="D2080" s="4">
        <v>5.4193902145535603E-3</v>
      </c>
      <c r="E2080" s="4" t="s">
        <v>1715</v>
      </c>
    </row>
    <row r="2081" spans="1:5" ht="15" x14ac:dyDescent="0.15">
      <c r="A2081" s="4" t="s">
        <v>1640</v>
      </c>
      <c r="B2081" s="4">
        <v>2.5693781055811802</v>
      </c>
      <c r="C2081" s="4">
        <f t="shared" si="32"/>
        <v>1.3614192105610874</v>
      </c>
      <c r="D2081" s="4">
        <v>1.0185570720966699E-2</v>
      </c>
      <c r="E2081" s="4" t="s">
        <v>1702</v>
      </c>
    </row>
    <row r="2082" spans="1:5" ht="15" x14ac:dyDescent="0.15">
      <c r="A2082" s="4" t="s">
        <v>3505</v>
      </c>
      <c r="B2082" s="4">
        <v>7.2111024895682899E-2</v>
      </c>
      <c r="C2082" s="4">
        <f t="shared" si="32"/>
        <v>-3.7936363429801547</v>
      </c>
      <c r="D2082" s="4">
        <v>1.15071288794513E-2</v>
      </c>
      <c r="E2082" s="4" t="s">
        <v>1704</v>
      </c>
    </row>
    <row r="2083" spans="1:5" ht="15" x14ac:dyDescent="0.15">
      <c r="A2083" s="4" t="s">
        <v>3506</v>
      </c>
      <c r="B2083" s="4">
        <v>1.45936001421864E-2</v>
      </c>
      <c r="C2083" s="4">
        <f t="shared" si="32"/>
        <v>-6.098520359529525</v>
      </c>
      <c r="D2083" s="4">
        <v>3.7843058205535998E-7</v>
      </c>
      <c r="E2083" s="4" t="s">
        <v>1736</v>
      </c>
    </row>
    <row r="2084" spans="1:5" ht="15" x14ac:dyDescent="0.15">
      <c r="A2084" s="4" t="s">
        <v>18</v>
      </c>
      <c r="B2084" s="4">
        <v>4.2505253980796098</v>
      </c>
      <c r="C2084" s="4">
        <f t="shared" si="32"/>
        <v>2.0876411806280637</v>
      </c>
      <c r="D2084" s="4">
        <v>3.3755186391636002E-3</v>
      </c>
      <c r="E2084" s="4" t="s">
        <v>1702</v>
      </c>
    </row>
    <row r="2085" spans="1:5" ht="15" x14ac:dyDescent="0.15">
      <c r="A2085" s="4" t="s">
        <v>3507</v>
      </c>
      <c r="B2085" s="4">
        <v>0.43481787351968199</v>
      </c>
      <c r="C2085" s="4">
        <f t="shared" si="32"/>
        <v>-1.2015168502253974</v>
      </c>
      <c r="D2085" s="4">
        <v>2.8508630522783799E-2</v>
      </c>
      <c r="E2085" s="4" t="s">
        <v>1704</v>
      </c>
    </row>
    <row r="2086" spans="1:5" ht="15" x14ac:dyDescent="0.15">
      <c r="A2086" s="4" t="s">
        <v>3508</v>
      </c>
      <c r="B2086" s="4">
        <v>0.251914814202853</v>
      </c>
      <c r="C2086" s="4">
        <f t="shared" si="32"/>
        <v>-1.9889921306216307</v>
      </c>
      <c r="D2086" s="4">
        <v>4.3028044178282897E-3</v>
      </c>
      <c r="E2086" s="4" t="s">
        <v>1715</v>
      </c>
    </row>
    <row r="2087" spans="1:5" ht="15" x14ac:dyDescent="0.15">
      <c r="A2087" s="4" t="s">
        <v>3509</v>
      </c>
      <c r="B2087" s="4">
        <v>0.49567759865132199</v>
      </c>
      <c r="C2087" s="4">
        <f t="shared" si="32"/>
        <v>-1.0125260348786447</v>
      </c>
      <c r="D2087" s="4">
        <v>9.5099377365918101E-4</v>
      </c>
      <c r="E2087" s="4" t="s">
        <v>1704</v>
      </c>
    </row>
    <row r="2088" spans="1:5" ht="15" x14ac:dyDescent="0.15">
      <c r="A2088" s="4" t="s">
        <v>3510</v>
      </c>
      <c r="B2088" s="4">
        <v>0.15780978096444701</v>
      </c>
      <c r="C2088" s="4">
        <f t="shared" si="32"/>
        <v>-2.6637414693103936</v>
      </c>
      <c r="D2088" s="4">
        <v>1.27914021807354E-8</v>
      </c>
      <c r="E2088" s="4" t="s">
        <v>1704</v>
      </c>
    </row>
    <row r="2089" spans="1:5" ht="15" x14ac:dyDescent="0.15">
      <c r="A2089" s="4" t="s">
        <v>3511</v>
      </c>
      <c r="B2089" s="4">
        <v>0.163150412755205</v>
      </c>
      <c r="C2089" s="4">
        <f t="shared" si="32"/>
        <v>-2.6157254575701558</v>
      </c>
      <c r="D2089" s="4">
        <v>2.8455286730105001E-2</v>
      </c>
      <c r="E2089" s="4" t="s">
        <v>1704</v>
      </c>
    </row>
    <row r="2090" spans="1:5" ht="15" x14ac:dyDescent="0.15">
      <c r="A2090" s="4" t="s">
        <v>3512</v>
      </c>
      <c r="B2090" s="4">
        <v>0.231786985118904</v>
      </c>
      <c r="C2090" s="4">
        <f t="shared" si="32"/>
        <v>-2.1091285338559937</v>
      </c>
      <c r="D2090" s="4">
        <v>1.59882344334816E-6</v>
      </c>
      <c r="E2090" s="4" t="s">
        <v>1713</v>
      </c>
    </row>
    <row r="2091" spans="1:5" ht="15" x14ac:dyDescent="0.15">
      <c r="A2091" s="4" t="s">
        <v>3513</v>
      </c>
      <c r="B2091" s="4">
        <v>0.10853508123753899</v>
      </c>
      <c r="C2091" s="4">
        <f t="shared" si="32"/>
        <v>-3.2037666619218275</v>
      </c>
      <c r="D2091" s="4">
        <v>2.3125653817195001E-8</v>
      </c>
      <c r="E2091" s="4" t="s">
        <v>1704</v>
      </c>
    </row>
    <row r="2092" spans="1:5" ht="15" x14ac:dyDescent="0.15">
      <c r="A2092" s="4" t="s">
        <v>1641</v>
      </c>
      <c r="B2092" s="4">
        <v>35.8885813664808</v>
      </c>
      <c r="C2092" s="4">
        <f t="shared" si="32"/>
        <v>5.165452991125961</v>
      </c>
      <c r="D2092" s="4">
        <v>1.3886893472649301E-9</v>
      </c>
      <c r="E2092" s="4" t="s">
        <v>1702</v>
      </c>
    </row>
    <row r="2093" spans="1:5" ht="15" x14ac:dyDescent="0.15">
      <c r="A2093" s="4" t="s">
        <v>1642</v>
      </c>
      <c r="B2093" s="4">
        <v>2.0089236897026099</v>
      </c>
      <c r="C2093" s="4">
        <f t="shared" si="32"/>
        <v>1.0064227633850151</v>
      </c>
      <c r="D2093" s="4">
        <v>2.4228429571286798E-2</v>
      </c>
      <c r="E2093" s="4" t="s">
        <v>1702</v>
      </c>
    </row>
    <row r="2094" spans="1:5" ht="15" x14ac:dyDescent="0.15">
      <c r="A2094" s="4" t="s">
        <v>1643</v>
      </c>
      <c r="B2094" s="4">
        <v>3.6435709669687699</v>
      </c>
      <c r="C2094" s="4">
        <f t="shared" si="32"/>
        <v>1.8653530907901246</v>
      </c>
      <c r="D2094" s="4">
        <v>1.57986120527963E-6</v>
      </c>
      <c r="E2094" s="4" t="s">
        <v>1702</v>
      </c>
    </row>
    <row r="2095" spans="1:5" ht="15" x14ac:dyDescent="0.15">
      <c r="A2095" s="4" t="s">
        <v>1644</v>
      </c>
      <c r="B2095" s="4">
        <v>2.4551043056386299</v>
      </c>
      <c r="C2095" s="4">
        <f t="shared" si="32"/>
        <v>1.2957843190535852</v>
      </c>
      <c r="D2095" s="4">
        <v>6.3477488396182697E-4</v>
      </c>
      <c r="E2095" s="4" t="s">
        <v>1702</v>
      </c>
    </row>
    <row r="2096" spans="1:5" ht="15" x14ac:dyDescent="0.15">
      <c r="A2096" s="4" t="s">
        <v>3514</v>
      </c>
      <c r="B2096" s="4">
        <v>2.98470987310165E-2</v>
      </c>
      <c r="C2096" s="4">
        <f t="shared" si="32"/>
        <v>-5.0662654877586748</v>
      </c>
      <c r="D2096" s="4">
        <v>9.9251204927006702E-6</v>
      </c>
      <c r="E2096" s="4" t="s">
        <v>1704</v>
      </c>
    </row>
    <row r="2097" spans="1:5" ht="15" x14ac:dyDescent="0.15">
      <c r="A2097" s="4" t="s">
        <v>1645</v>
      </c>
      <c r="B2097" s="4">
        <v>49.330830077508999</v>
      </c>
      <c r="C2097" s="4">
        <f t="shared" si="32"/>
        <v>5.6244176582917387</v>
      </c>
      <c r="D2097" s="4">
        <v>1.59633581163899E-7</v>
      </c>
      <c r="E2097" s="4" t="s">
        <v>1702</v>
      </c>
    </row>
    <row r="2098" spans="1:5" ht="15" x14ac:dyDescent="0.15">
      <c r="A2098" s="4" t="s">
        <v>3515</v>
      </c>
      <c r="B2098" s="4">
        <v>0.40938870195701499</v>
      </c>
      <c r="C2098" s="4">
        <f t="shared" si="32"/>
        <v>-1.2884568065355588</v>
      </c>
      <c r="D2098" s="4">
        <v>5.3901349032614598E-4</v>
      </c>
      <c r="E2098" s="4" t="s">
        <v>1713</v>
      </c>
    </row>
    <row r="2099" spans="1:5" ht="15" x14ac:dyDescent="0.15">
      <c r="A2099" s="4" t="s">
        <v>3516</v>
      </c>
      <c r="B2099" s="4">
        <v>4.8844839985175602E-2</v>
      </c>
      <c r="C2099" s="4">
        <f t="shared" si="32"/>
        <v>-4.3556500271920591</v>
      </c>
      <c r="D2099" s="4">
        <v>3.9166917805714199E-2</v>
      </c>
      <c r="E2099" s="4" t="s">
        <v>1713</v>
      </c>
    </row>
    <row r="2100" spans="1:5" ht="15" x14ac:dyDescent="0.15">
      <c r="A2100" s="4" t="s">
        <v>1646</v>
      </c>
      <c r="B2100" s="4">
        <v>5.1720909139550404</v>
      </c>
      <c r="C2100" s="4">
        <f t="shared" si="32"/>
        <v>2.3707476347690712</v>
      </c>
      <c r="D2100" s="4">
        <v>1.8146714015426699E-2</v>
      </c>
      <c r="E2100" s="4" t="s">
        <v>1702</v>
      </c>
    </row>
    <row r="2101" spans="1:5" ht="15" x14ac:dyDescent="0.15">
      <c r="A2101" s="4" t="s">
        <v>3517</v>
      </c>
      <c r="B2101" s="4">
        <v>0</v>
      </c>
      <c r="C2101" s="4" t="e">
        <f t="shared" si="32"/>
        <v>#NUM!</v>
      </c>
      <c r="D2101" s="4">
        <v>4.98913439737034E-2</v>
      </c>
      <c r="E2101" s="4" t="s">
        <v>1704</v>
      </c>
    </row>
    <row r="2102" spans="1:5" ht="15" x14ac:dyDescent="0.15">
      <c r="A2102" s="4" t="s">
        <v>3518</v>
      </c>
      <c r="B2102" s="4">
        <v>0.36413680625026101</v>
      </c>
      <c r="C2102" s="4">
        <f t="shared" si="32"/>
        <v>-1.4574475218857585</v>
      </c>
      <c r="D2102" s="4">
        <v>4.8825688241955503E-2</v>
      </c>
      <c r="E2102" s="4" t="s">
        <v>1715</v>
      </c>
    </row>
    <row r="2103" spans="1:5" ht="15" x14ac:dyDescent="0.15">
      <c r="A2103" s="4" t="s">
        <v>3519</v>
      </c>
      <c r="B2103" s="4">
        <v>0.215433418439995</v>
      </c>
      <c r="C2103" s="4">
        <f t="shared" si="32"/>
        <v>-2.2146860340579559</v>
      </c>
      <c r="D2103" s="4">
        <v>1.6188819679268101E-4</v>
      </c>
      <c r="E2103" s="4" t="s">
        <v>1715</v>
      </c>
    </row>
    <row r="2104" spans="1:5" ht="15" x14ac:dyDescent="0.15">
      <c r="A2104" s="4" t="s">
        <v>1647</v>
      </c>
      <c r="B2104" s="4">
        <v>4.05414978384667</v>
      </c>
      <c r="C2104" s="4">
        <f t="shared" si="32"/>
        <v>2.0193993913259991</v>
      </c>
      <c r="D2104" s="4">
        <v>2.4388362514943699E-2</v>
      </c>
      <c r="E2104" s="4" t="s">
        <v>1702</v>
      </c>
    </row>
    <row r="2105" spans="1:5" ht="15" x14ac:dyDescent="0.15">
      <c r="A2105" s="4" t="s">
        <v>1648</v>
      </c>
      <c r="B2105" s="4">
        <v>4.5385515951691104</v>
      </c>
      <c r="C2105" s="4">
        <f t="shared" si="32"/>
        <v>2.1822319583392749</v>
      </c>
      <c r="D2105" s="4">
        <v>7.7500655840394796E-8</v>
      </c>
      <c r="E2105" s="4" t="s">
        <v>1702</v>
      </c>
    </row>
    <row r="2106" spans="1:5" ht="15" x14ac:dyDescent="0.15">
      <c r="A2106" s="4" t="s">
        <v>3520</v>
      </c>
      <c r="B2106" s="4">
        <v>8.3808794919060896E-3</v>
      </c>
      <c r="C2106" s="4">
        <f t="shared" si="32"/>
        <v>-6.8986826359602595</v>
      </c>
      <c r="D2106" s="4">
        <v>2.16006012368868E-46</v>
      </c>
      <c r="E2106" s="4" t="s">
        <v>1704</v>
      </c>
    </row>
    <row r="2107" spans="1:5" ht="15" x14ac:dyDescent="0.15">
      <c r="A2107" s="4" t="s">
        <v>3521</v>
      </c>
      <c r="B2107" s="4">
        <v>0.35255740893325799</v>
      </c>
      <c r="C2107" s="4">
        <f t="shared" si="32"/>
        <v>-1.5040698959869105</v>
      </c>
      <c r="D2107" s="4">
        <v>3.1003151490469299E-3</v>
      </c>
      <c r="E2107" s="4" t="s">
        <v>1710</v>
      </c>
    </row>
    <row r="2108" spans="1:5" ht="15" x14ac:dyDescent="0.15">
      <c r="A2108" s="4" t="s">
        <v>1649</v>
      </c>
      <c r="B2108" s="4">
        <v>4.4617285021413204</v>
      </c>
      <c r="C2108" s="4">
        <f t="shared" si="32"/>
        <v>2.1576027277166823</v>
      </c>
      <c r="D2108" s="4">
        <v>5.7784265631278202E-6</v>
      </c>
      <c r="E2108" s="4" t="s">
        <v>1702</v>
      </c>
    </row>
    <row r="2109" spans="1:5" ht="15" x14ac:dyDescent="0.15">
      <c r="A2109" s="4" t="s">
        <v>1650</v>
      </c>
      <c r="B2109" s="4">
        <v>3.9380043727337202</v>
      </c>
      <c r="C2109" s="4">
        <f t="shared" si="32"/>
        <v>1.9774647131992815</v>
      </c>
      <c r="D2109" s="4">
        <v>4.6710016075236801E-6</v>
      </c>
      <c r="E2109" s="4" t="s">
        <v>1702</v>
      </c>
    </row>
    <row r="2110" spans="1:5" ht="15" x14ac:dyDescent="0.15">
      <c r="A2110" s="4" t="s">
        <v>1651</v>
      </c>
      <c r="B2110" s="4">
        <v>9.1240876141078608</v>
      </c>
      <c r="C2110" s="4">
        <f t="shared" si="32"/>
        <v>3.1896803002046359</v>
      </c>
      <c r="D2110" s="4">
        <v>3.3977102407274799E-2</v>
      </c>
      <c r="E2110" s="4" t="s">
        <v>1702</v>
      </c>
    </row>
    <row r="2111" spans="1:5" ht="15" x14ac:dyDescent="0.15">
      <c r="A2111" s="4" t="s">
        <v>3522</v>
      </c>
      <c r="B2111" s="4">
        <v>0.114996593057026</v>
      </c>
      <c r="C2111" s="4">
        <f t="shared" si="32"/>
        <v>-3.1203369750441659</v>
      </c>
      <c r="D2111" s="4">
        <v>3.3164585776014301E-6</v>
      </c>
      <c r="E2111" s="4" t="s">
        <v>1715</v>
      </c>
    </row>
    <row r="2112" spans="1:5" ht="15" x14ac:dyDescent="0.15">
      <c r="A2112" s="4" t="s">
        <v>1652</v>
      </c>
      <c r="B2112" s="4">
        <v>6.0670612896157401</v>
      </c>
      <c r="C2112" s="4">
        <f t="shared" si="32"/>
        <v>2.6009978855884106</v>
      </c>
      <c r="D2112" s="4">
        <v>3.4987186945105803E-2</v>
      </c>
      <c r="E2112" s="4" t="s">
        <v>1702</v>
      </c>
    </row>
    <row r="2113" spans="1:5" ht="15" x14ac:dyDescent="0.15">
      <c r="A2113" s="4" t="s">
        <v>1653</v>
      </c>
      <c r="B2113" s="4">
        <v>52.2767837018596</v>
      </c>
      <c r="C2113" s="4">
        <f t="shared" si="32"/>
        <v>5.7080984777935644</v>
      </c>
      <c r="D2113" s="4">
        <v>9.0999272242933498E-4</v>
      </c>
      <c r="E2113" s="4" t="s">
        <v>1702</v>
      </c>
    </row>
    <row r="2114" spans="1:5" ht="15" x14ac:dyDescent="0.15">
      <c r="A2114" s="4" t="s">
        <v>3523</v>
      </c>
      <c r="B2114" s="4">
        <v>0.21445411445641799</v>
      </c>
      <c r="C2114" s="4">
        <f t="shared" si="32"/>
        <v>-2.2212590995064438</v>
      </c>
      <c r="D2114" s="4">
        <v>1.1719432939255899E-4</v>
      </c>
      <c r="E2114" s="4" t="s">
        <v>1704</v>
      </c>
    </row>
    <row r="2115" spans="1:5" ht="15" x14ac:dyDescent="0.15">
      <c r="A2115" s="4" t="s">
        <v>3524</v>
      </c>
      <c r="B2115" s="4">
        <v>0.26263287711971001</v>
      </c>
      <c r="C2115" s="4">
        <f t="shared" si="32"/>
        <v>-1.9288805667425242</v>
      </c>
      <c r="D2115" s="4">
        <v>1.14667831705326E-2</v>
      </c>
      <c r="E2115" s="4" t="s">
        <v>1713</v>
      </c>
    </row>
    <row r="2116" spans="1:5" ht="15" x14ac:dyDescent="0.15">
      <c r="A2116" s="4" t="s">
        <v>1654</v>
      </c>
      <c r="B2116" s="4">
        <v>45.690914000283499</v>
      </c>
      <c r="C2116" s="4">
        <f t="shared" si="32"/>
        <v>5.5138353973699772</v>
      </c>
      <c r="D2116" s="4">
        <v>2.074504926282E-2</v>
      </c>
      <c r="E2116" s="4" t="s">
        <v>1702</v>
      </c>
    </row>
    <row r="2117" spans="1:5" ht="15" x14ac:dyDescent="0.15">
      <c r="A2117" s="4" t="s">
        <v>19</v>
      </c>
      <c r="B2117" s="4">
        <v>6.2171018801480002</v>
      </c>
      <c r="C2117" s="4">
        <f t="shared" ref="C2117:C2180" si="33">LOG(B2117,2)</f>
        <v>2.6362422206286116</v>
      </c>
      <c r="D2117" s="4">
        <v>2.0306449594595499E-4</v>
      </c>
      <c r="E2117" s="4" t="s">
        <v>1702</v>
      </c>
    </row>
    <row r="2118" spans="1:5" ht="15" x14ac:dyDescent="0.15">
      <c r="A2118" s="4" t="s">
        <v>1708</v>
      </c>
      <c r="B2118" s="4">
        <v>0.23468488687767</v>
      </c>
      <c r="C2118" s="4">
        <f t="shared" si="33"/>
        <v>-2.0912031560031537</v>
      </c>
      <c r="D2118" s="4">
        <v>2.73897460547552E-2</v>
      </c>
      <c r="E2118" s="4" t="s">
        <v>1704</v>
      </c>
    </row>
    <row r="2119" spans="1:5" ht="15" x14ac:dyDescent="0.15">
      <c r="A2119" s="4" t="s">
        <v>1656</v>
      </c>
      <c r="B2119" s="4">
        <v>2.3961729272985801</v>
      </c>
      <c r="C2119" s="4">
        <f t="shared" si="33"/>
        <v>1.2607320284746031</v>
      </c>
      <c r="D2119" s="4">
        <v>3.8479386853520099E-2</v>
      </c>
      <c r="E2119" s="4" t="s">
        <v>1702</v>
      </c>
    </row>
    <row r="2120" spans="1:5" ht="15" x14ac:dyDescent="0.15">
      <c r="A2120" s="4" t="s">
        <v>1655</v>
      </c>
      <c r="B2120" s="4">
        <v>2.5874716531475399</v>
      </c>
      <c r="C2120" s="4">
        <f t="shared" si="33"/>
        <v>1.3715430573607614</v>
      </c>
      <c r="D2120" s="4">
        <v>6.6877713070472402E-4</v>
      </c>
      <c r="E2120" s="4" t="s">
        <v>1702</v>
      </c>
    </row>
    <row r="2121" spans="1:5" ht="15" x14ac:dyDescent="0.15">
      <c r="A2121" s="4" t="s">
        <v>1657</v>
      </c>
      <c r="B2121" s="4">
        <v>21.615756455630802</v>
      </c>
      <c r="C2121" s="4">
        <f t="shared" si="33"/>
        <v>4.4340114199340892</v>
      </c>
      <c r="D2121" s="4">
        <v>1.4134721976925499E-4</v>
      </c>
      <c r="E2121" s="4" t="s">
        <v>1702</v>
      </c>
    </row>
    <row r="2122" spans="1:5" ht="15" x14ac:dyDescent="0.15">
      <c r="A2122" s="4" t="s">
        <v>1658</v>
      </c>
      <c r="B2122" s="4">
        <v>2.71069518939139</v>
      </c>
      <c r="C2122" s="4">
        <f t="shared" si="33"/>
        <v>1.4386628949990015</v>
      </c>
      <c r="D2122" s="4">
        <v>6.8192214460635701E-4</v>
      </c>
      <c r="E2122" s="4" t="s">
        <v>1702</v>
      </c>
    </row>
    <row r="2123" spans="1:5" ht="15" x14ac:dyDescent="0.15">
      <c r="A2123" s="4" t="s">
        <v>20</v>
      </c>
      <c r="B2123" s="4">
        <v>2.68392376131834</v>
      </c>
      <c r="C2123" s="4">
        <f t="shared" si="33"/>
        <v>1.4243436913853027</v>
      </c>
      <c r="D2123" s="4">
        <v>6.6737973795545497E-3</v>
      </c>
      <c r="E2123" s="4" t="s">
        <v>1702</v>
      </c>
    </row>
    <row r="2124" spans="1:5" ht="15" x14ac:dyDescent="0.15">
      <c r="A2124" s="4" t="s">
        <v>3525</v>
      </c>
      <c r="B2124" s="4">
        <v>9.8271888246562702E-2</v>
      </c>
      <c r="C2124" s="4">
        <f t="shared" si="33"/>
        <v>-3.3470774129602896</v>
      </c>
      <c r="D2124" s="4">
        <v>4.7397411026819395E-10</v>
      </c>
      <c r="E2124" s="4" t="s">
        <v>1713</v>
      </c>
    </row>
    <row r="2125" spans="1:5" ht="15" x14ac:dyDescent="0.15">
      <c r="A2125" s="4" t="s">
        <v>1659</v>
      </c>
      <c r="B2125" s="4">
        <v>2.4773671050765098</v>
      </c>
      <c r="C2125" s="4">
        <f t="shared" si="33"/>
        <v>1.3088076681122893</v>
      </c>
      <c r="D2125" s="4">
        <v>4.2682560887428297E-3</v>
      </c>
      <c r="E2125" s="4" t="s">
        <v>1702</v>
      </c>
    </row>
    <row r="2126" spans="1:5" ht="15" x14ac:dyDescent="0.15">
      <c r="A2126" s="4" t="s">
        <v>3526</v>
      </c>
      <c r="B2126" s="4">
        <v>0.20096293741986401</v>
      </c>
      <c r="C2126" s="4">
        <f t="shared" si="33"/>
        <v>-2.3149986379153118</v>
      </c>
      <c r="D2126" s="4">
        <v>1.27023062268889E-6</v>
      </c>
      <c r="E2126" s="4" t="s">
        <v>1715</v>
      </c>
    </row>
    <row r="2127" spans="1:5" ht="15" x14ac:dyDescent="0.15">
      <c r="A2127" s="4" t="s">
        <v>3527</v>
      </c>
      <c r="B2127" s="4">
        <v>3.99416280546772E-2</v>
      </c>
      <c r="C2127" s="4">
        <f t="shared" si="33"/>
        <v>-4.6459630503193496</v>
      </c>
      <c r="D2127" s="4">
        <v>3.4122736705138402E-6</v>
      </c>
      <c r="E2127" s="4" t="s">
        <v>1736</v>
      </c>
    </row>
    <row r="2128" spans="1:5" ht="15" x14ac:dyDescent="0.15">
      <c r="A2128" s="4" t="s">
        <v>3528</v>
      </c>
      <c r="B2128" s="4">
        <v>1.37215217261531E-3</v>
      </c>
      <c r="C2128" s="4">
        <f t="shared" si="33"/>
        <v>-9.5093437984111855</v>
      </c>
      <c r="D2128" s="4">
        <v>4.8882829840890799E-45</v>
      </c>
      <c r="E2128" s="4" t="s">
        <v>1704</v>
      </c>
    </row>
    <row r="2129" spans="1:5" ht="15" x14ac:dyDescent="0.15">
      <c r="A2129" s="4" t="s">
        <v>3529</v>
      </c>
      <c r="B2129" s="4">
        <v>0.20247534949858201</v>
      </c>
      <c r="C2129" s="4">
        <f t="shared" si="33"/>
        <v>-2.3041818181043903</v>
      </c>
      <c r="D2129" s="4">
        <v>4.4287761750953701E-8</v>
      </c>
      <c r="E2129" s="4" t="s">
        <v>1704</v>
      </c>
    </row>
    <row r="2130" spans="1:5" ht="15" x14ac:dyDescent="0.15">
      <c r="A2130" s="4" t="s">
        <v>3530</v>
      </c>
      <c r="B2130" s="4">
        <v>0.488220987763548</v>
      </c>
      <c r="C2130" s="4">
        <f t="shared" si="33"/>
        <v>-1.0343937795070062</v>
      </c>
      <c r="D2130" s="4">
        <v>3.2330730629482399E-2</v>
      </c>
      <c r="E2130" s="4" t="s">
        <v>1704</v>
      </c>
    </row>
    <row r="2131" spans="1:5" ht="15" x14ac:dyDescent="0.15">
      <c r="A2131" s="4" t="s">
        <v>3531</v>
      </c>
      <c r="B2131" s="4">
        <v>0.40741605474897902</v>
      </c>
      <c r="C2131" s="4">
        <f t="shared" si="33"/>
        <v>-1.295425262226265</v>
      </c>
      <c r="D2131" s="4">
        <v>1.9187743445624799E-3</v>
      </c>
      <c r="E2131" s="4" t="s">
        <v>1704</v>
      </c>
    </row>
    <row r="2132" spans="1:5" ht="15" x14ac:dyDescent="0.15">
      <c r="A2132" s="4" t="s">
        <v>3532</v>
      </c>
      <c r="B2132" s="4">
        <v>0</v>
      </c>
      <c r="C2132" s="4" t="e">
        <f t="shared" si="33"/>
        <v>#NUM!</v>
      </c>
      <c r="D2132" s="4">
        <v>4.2879879990865101E-2</v>
      </c>
      <c r="E2132" s="4" t="s">
        <v>1704</v>
      </c>
    </row>
    <row r="2133" spans="1:5" ht="15" x14ac:dyDescent="0.15">
      <c r="A2133" s="4" t="s">
        <v>3533</v>
      </c>
      <c r="B2133" s="4">
        <v>0.17959286354252099</v>
      </c>
      <c r="C2133" s="4">
        <f t="shared" si="33"/>
        <v>-2.4771980718482349</v>
      </c>
      <c r="D2133" s="4">
        <v>7.6862004174311598E-3</v>
      </c>
      <c r="E2133" s="4" t="s">
        <v>1713</v>
      </c>
    </row>
    <row r="2134" spans="1:5" ht="15" x14ac:dyDescent="0.15">
      <c r="A2134" s="4" t="s">
        <v>1660</v>
      </c>
      <c r="B2134" s="4">
        <v>3.7487868572455798</v>
      </c>
      <c r="C2134" s="4">
        <f t="shared" si="33"/>
        <v>1.9064238014231978</v>
      </c>
      <c r="D2134" s="4">
        <v>1.8608173609986002E-5</v>
      </c>
      <c r="E2134" s="4" t="s">
        <v>1702</v>
      </c>
    </row>
    <row r="2135" spans="1:5" ht="15" x14ac:dyDescent="0.15">
      <c r="A2135" s="4" t="s">
        <v>3534</v>
      </c>
      <c r="B2135" s="4">
        <v>2.8279513220766401E-3</v>
      </c>
      <c r="C2135" s="4">
        <f t="shared" si="33"/>
        <v>-8.4660269976134472</v>
      </c>
      <c r="D2135" s="4">
        <v>3.6719401431364001E-11</v>
      </c>
      <c r="E2135" s="4" t="s">
        <v>1704</v>
      </c>
    </row>
    <row r="2136" spans="1:5" ht="15" x14ac:dyDescent="0.15">
      <c r="A2136" s="4" t="s">
        <v>3535</v>
      </c>
      <c r="B2136" s="4">
        <v>0.27753624802914101</v>
      </c>
      <c r="C2136" s="4">
        <f t="shared" si="33"/>
        <v>-1.8492518858148452</v>
      </c>
      <c r="D2136" s="4">
        <v>3.2457880819088097E-2</v>
      </c>
      <c r="E2136" s="4" t="s">
        <v>1704</v>
      </c>
    </row>
    <row r="2137" spans="1:5" ht="15" x14ac:dyDescent="0.15">
      <c r="A2137" s="4" t="s">
        <v>3536</v>
      </c>
      <c r="B2137" s="4">
        <v>4.7501809413012498E-2</v>
      </c>
      <c r="C2137" s="4">
        <f t="shared" si="33"/>
        <v>-4.3958737209319425</v>
      </c>
      <c r="D2137" s="4">
        <v>7.3557112575530503E-9</v>
      </c>
      <c r="E2137" s="4" t="s">
        <v>1704</v>
      </c>
    </row>
    <row r="2138" spans="1:5" ht="15" x14ac:dyDescent="0.15">
      <c r="A2138" s="4" t="s">
        <v>3537</v>
      </c>
      <c r="B2138" s="4">
        <v>7.0967052598483293E-2</v>
      </c>
      <c r="C2138" s="4">
        <f t="shared" si="33"/>
        <v>-3.8167068001573816</v>
      </c>
      <c r="D2138" s="4">
        <v>1.3182633290546201E-5</v>
      </c>
      <c r="E2138" s="4" t="s">
        <v>1713</v>
      </c>
    </row>
    <row r="2139" spans="1:5" ht="15" x14ac:dyDescent="0.15">
      <c r="A2139" s="4" t="s">
        <v>3538</v>
      </c>
      <c r="B2139" s="4">
        <v>0.116103781089907</v>
      </c>
      <c r="C2139" s="4">
        <f t="shared" si="33"/>
        <v>-3.1065131384389852</v>
      </c>
      <c r="D2139" s="4">
        <v>2.6850249695696597E-4</v>
      </c>
      <c r="E2139" s="4" t="s">
        <v>1713</v>
      </c>
    </row>
    <row r="2140" spans="1:5" ht="15" x14ac:dyDescent="0.15">
      <c r="A2140" s="4" t="s">
        <v>1661</v>
      </c>
      <c r="B2140" s="4">
        <v>19.951672544187499</v>
      </c>
      <c r="C2140" s="4">
        <f t="shared" si="33"/>
        <v>4.3184377872027895</v>
      </c>
      <c r="D2140" s="4">
        <v>1.19952585876117E-27</v>
      </c>
      <c r="E2140" s="4" t="s">
        <v>1702</v>
      </c>
    </row>
    <row r="2141" spans="1:5" ht="15" x14ac:dyDescent="0.15">
      <c r="A2141" s="4" t="s">
        <v>1662</v>
      </c>
      <c r="B2141" s="4">
        <v>5.7225922778860596</v>
      </c>
      <c r="C2141" s="4">
        <f t="shared" si="33"/>
        <v>2.5166688216997444</v>
      </c>
      <c r="D2141" s="4">
        <v>2.0748844592230101E-4</v>
      </c>
      <c r="E2141" s="4" t="s">
        <v>1702</v>
      </c>
    </row>
    <row r="2142" spans="1:5" ht="15" x14ac:dyDescent="0.15">
      <c r="A2142" s="4" t="s">
        <v>3539</v>
      </c>
      <c r="B2142" s="4">
        <v>0</v>
      </c>
      <c r="C2142" s="4" t="e">
        <f t="shared" si="33"/>
        <v>#NUM!</v>
      </c>
      <c r="D2142" s="4">
        <v>1.1798920080217001E-2</v>
      </c>
      <c r="E2142" s="4" t="s">
        <v>1710</v>
      </c>
    </row>
    <row r="2143" spans="1:5" ht="15" x14ac:dyDescent="0.15">
      <c r="A2143" s="4" t="s">
        <v>3540</v>
      </c>
      <c r="B2143" s="4">
        <v>2.9176477734998399E-3</v>
      </c>
      <c r="C2143" s="4">
        <f t="shared" si="33"/>
        <v>-8.4209785570254674</v>
      </c>
      <c r="D2143" s="4">
        <v>3.22983987565155E-7</v>
      </c>
      <c r="E2143" s="4" t="s">
        <v>1704</v>
      </c>
    </row>
    <row r="2144" spans="1:5" ht="15" x14ac:dyDescent="0.15">
      <c r="A2144" s="4" t="s">
        <v>3541</v>
      </c>
      <c r="B2144" s="4">
        <v>0</v>
      </c>
      <c r="C2144" s="4" t="e">
        <f t="shared" si="33"/>
        <v>#NUM!</v>
      </c>
      <c r="D2144" s="4">
        <v>2.9367051256451299E-2</v>
      </c>
      <c r="E2144" s="4" t="s">
        <v>1704</v>
      </c>
    </row>
    <row r="2145" spans="1:5" ht="15" x14ac:dyDescent="0.15">
      <c r="A2145" s="4" t="s">
        <v>3542</v>
      </c>
      <c r="B2145" s="4">
        <v>0</v>
      </c>
      <c r="C2145" s="4" t="e">
        <f t="shared" si="33"/>
        <v>#NUM!</v>
      </c>
      <c r="D2145" s="4">
        <v>1.27428442473444E-5</v>
      </c>
      <c r="E2145" s="4" t="s">
        <v>1713</v>
      </c>
    </row>
    <row r="2146" spans="1:5" ht="15" x14ac:dyDescent="0.15">
      <c r="A2146" s="4" t="s">
        <v>1663</v>
      </c>
      <c r="B2146" s="4">
        <v>34.814532183202999</v>
      </c>
      <c r="C2146" s="4">
        <f t="shared" si="33"/>
        <v>5.1216177323507264</v>
      </c>
      <c r="D2146" s="4">
        <v>2.1117751172352799E-2</v>
      </c>
      <c r="E2146" s="4" t="s">
        <v>1702</v>
      </c>
    </row>
    <row r="2147" spans="1:5" ht="15" x14ac:dyDescent="0.15">
      <c r="A2147" s="4" t="s">
        <v>1664</v>
      </c>
      <c r="B2147" s="4">
        <v>39.145224395309697</v>
      </c>
      <c r="C2147" s="4">
        <f t="shared" si="33"/>
        <v>5.2907644084968801</v>
      </c>
      <c r="D2147" s="4">
        <v>1.4012233432943899E-5</v>
      </c>
      <c r="E2147" s="4" t="s">
        <v>1702</v>
      </c>
    </row>
    <row r="2148" spans="1:5" ht="15" x14ac:dyDescent="0.15">
      <c r="A2148" s="4" t="s">
        <v>3543</v>
      </c>
      <c r="B2148" s="4">
        <v>0</v>
      </c>
      <c r="C2148" s="4" t="e">
        <f t="shared" si="33"/>
        <v>#NUM!</v>
      </c>
      <c r="D2148" s="4">
        <v>2.2079798498844199E-3</v>
      </c>
      <c r="E2148" s="4" t="s">
        <v>1715</v>
      </c>
    </row>
    <row r="2149" spans="1:5" ht="15" x14ac:dyDescent="0.15">
      <c r="A2149" s="4" t="s">
        <v>3544</v>
      </c>
      <c r="B2149" s="4">
        <v>8.1588108683276293E-3</v>
      </c>
      <c r="C2149" s="4">
        <f t="shared" si="33"/>
        <v>-6.937425387291305</v>
      </c>
      <c r="D2149" s="4">
        <v>4.9752847803859799E-24</v>
      </c>
      <c r="E2149" s="4" t="s">
        <v>1715</v>
      </c>
    </row>
    <row r="2150" spans="1:5" ht="15" x14ac:dyDescent="0.15">
      <c r="A2150" s="4" t="s">
        <v>3545</v>
      </c>
      <c r="B2150" s="4">
        <v>2.4957345447898498E-2</v>
      </c>
      <c r="C2150" s="4">
        <f t="shared" si="33"/>
        <v>-5.3243916975944412</v>
      </c>
      <c r="D2150" s="4">
        <v>5.4358906535823101E-4</v>
      </c>
      <c r="E2150" s="4" t="s">
        <v>1715</v>
      </c>
    </row>
    <row r="2151" spans="1:5" ht="15" x14ac:dyDescent="0.15">
      <c r="A2151" s="4" t="s">
        <v>1665</v>
      </c>
      <c r="B2151" s="4">
        <v>13.6584021506743</v>
      </c>
      <c r="C2151" s="4">
        <f t="shared" si="33"/>
        <v>3.771716812473473</v>
      </c>
      <c r="D2151" s="4">
        <v>3.5563648938719203E-2</v>
      </c>
      <c r="E2151" s="4" t="s">
        <v>1702</v>
      </c>
    </row>
    <row r="2152" spans="1:5" ht="15" x14ac:dyDescent="0.15">
      <c r="A2152" s="4" t="s">
        <v>3546</v>
      </c>
      <c r="B2152" s="4">
        <v>0.33203818430993898</v>
      </c>
      <c r="C2152" s="4">
        <f t="shared" si="33"/>
        <v>-1.5905789341980057</v>
      </c>
      <c r="D2152" s="4">
        <v>1.4798095783433501E-3</v>
      </c>
      <c r="E2152" s="4" t="s">
        <v>1704</v>
      </c>
    </row>
    <row r="2153" spans="1:5" ht="15" x14ac:dyDescent="0.15">
      <c r="A2153" s="4" t="s">
        <v>1739</v>
      </c>
      <c r="B2153" s="4">
        <v>2.7868044179050401E-2</v>
      </c>
      <c r="C2153" s="4">
        <f t="shared" si="33"/>
        <v>-5.1652444342722363</v>
      </c>
      <c r="D2153" s="4">
        <v>1.7067147345583701E-3</v>
      </c>
      <c r="E2153" s="4" t="s">
        <v>1704</v>
      </c>
    </row>
    <row r="2154" spans="1:5" ht="15" x14ac:dyDescent="0.15">
      <c r="A2154" s="4" t="s">
        <v>3547</v>
      </c>
      <c r="B2154" s="4">
        <v>7.9309289122724905E-2</v>
      </c>
      <c r="C2154" s="4">
        <f t="shared" si="33"/>
        <v>-3.656366337887853</v>
      </c>
      <c r="D2154" s="4">
        <v>3.1927724011963899E-4</v>
      </c>
      <c r="E2154" s="4" t="s">
        <v>1736</v>
      </c>
    </row>
    <row r="2155" spans="1:5" ht="15" x14ac:dyDescent="0.15">
      <c r="A2155" s="4" t="s">
        <v>1740</v>
      </c>
      <c r="B2155" s="4">
        <v>0.32954711713604101</v>
      </c>
      <c r="C2155" s="4">
        <f t="shared" si="33"/>
        <v>-1.6014433449837724</v>
      </c>
      <c r="D2155" s="4">
        <v>1.8658966687522601E-3</v>
      </c>
      <c r="E2155" s="4" t="s">
        <v>1715</v>
      </c>
    </row>
    <row r="2156" spans="1:5" ht="15" x14ac:dyDescent="0.15">
      <c r="A2156" s="4" t="s">
        <v>1666</v>
      </c>
      <c r="B2156" s="4">
        <v>3.1992977158136702</v>
      </c>
      <c r="C2156" s="4">
        <f t="shared" si="33"/>
        <v>1.6777552510165243</v>
      </c>
      <c r="D2156" s="4">
        <v>1.68845215344695E-4</v>
      </c>
      <c r="E2156" s="4" t="s">
        <v>1702</v>
      </c>
    </row>
    <row r="2157" spans="1:5" ht="15" x14ac:dyDescent="0.15">
      <c r="A2157" s="4" t="s">
        <v>1741</v>
      </c>
      <c r="B2157" s="4">
        <v>0.15010871390157399</v>
      </c>
      <c r="C2157" s="4">
        <f t="shared" si="33"/>
        <v>-2.7359203661786688</v>
      </c>
      <c r="D2157" s="4">
        <v>4.8221571220698398E-5</v>
      </c>
      <c r="E2157" s="4" t="s">
        <v>1713</v>
      </c>
    </row>
    <row r="2158" spans="1:5" ht="15" x14ac:dyDescent="0.15">
      <c r="A2158" s="4" t="s">
        <v>21</v>
      </c>
      <c r="B2158" s="4">
        <v>5.4509400987677203</v>
      </c>
      <c r="C2158" s="4">
        <f t="shared" si="33"/>
        <v>2.4465050663791161</v>
      </c>
      <c r="D2158" s="4">
        <v>4.0988493965973501E-4</v>
      </c>
      <c r="E2158" s="4" t="s">
        <v>1702</v>
      </c>
    </row>
    <row r="2159" spans="1:5" ht="15" x14ac:dyDescent="0.15">
      <c r="A2159" s="4" t="s">
        <v>1742</v>
      </c>
      <c r="B2159" s="4">
        <v>0.34167705946656801</v>
      </c>
      <c r="C2159" s="4">
        <f t="shared" si="33"/>
        <v>-1.5492947078308876</v>
      </c>
      <c r="D2159" s="4">
        <v>1.39983006035E-2</v>
      </c>
      <c r="E2159" s="4" t="s">
        <v>1704</v>
      </c>
    </row>
    <row r="2160" spans="1:5" ht="15" x14ac:dyDescent="0.15">
      <c r="A2160" s="4" t="s">
        <v>1743</v>
      </c>
      <c r="B2160" s="4">
        <v>6.9707755959806494E-2</v>
      </c>
      <c r="C2160" s="4">
        <f t="shared" si="33"/>
        <v>-3.8425370048110983</v>
      </c>
      <c r="D2160" s="4">
        <v>4.2428668307367902E-5</v>
      </c>
      <c r="E2160" s="4" t="s">
        <v>1704</v>
      </c>
    </row>
    <row r="2161" spans="1:5" ht="15" x14ac:dyDescent="0.15">
      <c r="A2161" s="4" t="s">
        <v>22</v>
      </c>
      <c r="B2161" s="4">
        <v>2.9690524747729898</v>
      </c>
      <c r="C2161" s="4">
        <f t="shared" si="33"/>
        <v>1.5700025916154938</v>
      </c>
      <c r="D2161" s="4">
        <v>4.6754107577396901E-5</v>
      </c>
      <c r="E2161" s="4" t="s">
        <v>1702</v>
      </c>
    </row>
    <row r="2162" spans="1:5" ht="15" x14ac:dyDescent="0.15">
      <c r="A2162" s="4" t="s">
        <v>23</v>
      </c>
      <c r="B2162" s="4">
        <v>10.3130543560211</v>
      </c>
      <c r="C2162" s="4">
        <f t="shared" si="33"/>
        <v>3.3663997652942785</v>
      </c>
      <c r="D2162" s="4">
        <v>3.5014297312754197E-2</v>
      </c>
      <c r="E2162" s="4" t="s">
        <v>1702</v>
      </c>
    </row>
    <row r="2163" spans="1:5" ht="15" x14ac:dyDescent="0.15">
      <c r="A2163" s="4" t="s">
        <v>1744</v>
      </c>
      <c r="B2163" s="4">
        <v>0.30730310356575102</v>
      </c>
      <c r="C2163" s="4">
        <f t="shared" si="33"/>
        <v>-1.7022657575812574</v>
      </c>
      <c r="D2163" s="4">
        <v>5.5411237080151901E-3</v>
      </c>
      <c r="E2163" s="4" t="s">
        <v>1704</v>
      </c>
    </row>
    <row r="2164" spans="1:5" ht="15" x14ac:dyDescent="0.15">
      <c r="A2164" s="4" t="s">
        <v>3548</v>
      </c>
      <c r="B2164" s="4">
        <v>0.32210886976828501</v>
      </c>
      <c r="C2164" s="4">
        <f t="shared" si="33"/>
        <v>-1.634379706769761</v>
      </c>
      <c r="D2164" s="4">
        <v>4.2014167187097898E-2</v>
      </c>
      <c r="E2164" s="4" t="s">
        <v>1713</v>
      </c>
    </row>
    <row r="2165" spans="1:5" ht="15" x14ac:dyDescent="0.15">
      <c r="A2165" s="4" t="s">
        <v>1667</v>
      </c>
      <c r="B2165" s="4">
        <v>2.8107217769979602</v>
      </c>
      <c r="C2165" s="4">
        <f t="shared" si="33"/>
        <v>1.4909406537144301</v>
      </c>
      <c r="D2165" s="4">
        <v>8.3318409412190298E-5</v>
      </c>
      <c r="E2165" s="4" t="s">
        <v>1702</v>
      </c>
    </row>
    <row r="2166" spans="1:5" ht="15" x14ac:dyDescent="0.15">
      <c r="A2166" s="4" t="s">
        <v>1668</v>
      </c>
      <c r="B2166" s="4" t="s">
        <v>9</v>
      </c>
      <c r="C2166" s="4" t="e">
        <f t="shared" si="33"/>
        <v>#VALUE!</v>
      </c>
      <c r="D2166" s="4">
        <v>1.6778332920446101E-2</v>
      </c>
      <c r="E2166" s="4" t="s">
        <v>1702</v>
      </c>
    </row>
    <row r="2167" spans="1:5" ht="15" x14ac:dyDescent="0.15">
      <c r="A2167" s="4" t="s">
        <v>1745</v>
      </c>
      <c r="B2167" s="4">
        <v>0.14184619455594999</v>
      </c>
      <c r="C2167" s="4">
        <f t="shared" si="33"/>
        <v>-2.8176006483209326</v>
      </c>
      <c r="D2167" s="4">
        <v>7.0537115054051902E-12</v>
      </c>
      <c r="E2167" s="4" t="s">
        <v>1715</v>
      </c>
    </row>
    <row r="2168" spans="1:5" ht="15" x14ac:dyDescent="0.15">
      <c r="A2168" s="4" t="s">
        <v>1669</v>
      </c>
      <c r="B2168" s="4">
        <v>5.1810385420974603</v>
      </c>
      <c r="C2168" s="4">
        <f t="shared" si="33"/>
        <v>2.3732413159342678</v>
      </c>
      <c r="D2168" s="4">
        <v>3.4234983849953998E-9</v>
      </c>
      <c r="E2168" s="4" t="s">
        <v>1702</v>
      </c>
    </row>
    <row r="2169" spans="1:5" ht="15" x14ac:dyDescent="0.15">
      <c r="A2169" s="4" t="s">
        <v>1670</v>
      </c>
      <c r="B2169" s="4">
        <v>2.7060339627322101</v>
      </c>
      <c r="C2169" s="4">
        <f t="shared" si="33"/>
        <v>1.4361799463203087</v>
      </c>
      <c r="D2169" s="4">
        <v>2.36617859678478E-3</v>
      </c>
      <c r="E2169" s="4" t="s">
        <v>1702</v>
      </c>
    </row>
    <row r="2170" spans="1:5" ht="15" x14ac:dyDescent="0.15">
      <c r="A2170" s="4" t="s">
        <v>1671</v>
      </c>
      <c r="B2170" s="4">
        <v>15.4282060493199</v>
      </c>
      <c r="C2170" s="4">
        <f t="shared" si="33"/>
        <v>3.9474984138138969</v>
      </c>
      <c r="D2170" s="4">
        <v>1.33424369947803E-8</v>
      </c>
      <c r="E2170" s="4" t="s">
        <v>1702</v>
      </c>
    </row>
    <row r="2171" spans="1:5" ht="15" x14ac:dyDescent="0.15">
      <c r="A2171" s="4" t="s">
        <v>3549</v>
      </c>
      <c r="B2171" s="4">
        <v>0.12817528602619199</v>
      </c>
      <c r="C2171" s="4">
        <f t="shared" si="33"/>
        <v>-2.9638099777403468</v>
      </c>
      <c r="D2171" s="4">
        <v>1.6964337886116902E-2</v>
      </c>
      <c r="E2171" s="4" t="s">
        <v>1704</v>
      </c>
    </row>
    <row r="2172" spans="1:5" ht="15" x14ac:dyDescent="0.15">
      <c r="A2172" s="4" t="s">
        <v>1746</v>
      </c>
      <c r="B2172" s="4">
        <v>0.190392877867749</v>
      </c>
      <c r="C2172" s="4">
        <f t="shared" si="33"/>
        <v>-2.3929485829277413</v>
      </c>
      <c r="D2172" s="4">
        <v>1.28633412093189E-3</v>
      </c>
      <c r="E2172" s="4" t="s">
        <v>1704</v>
      </c>
    </row>
    <row r="2173" spans="1:5" ht="15" x14ac:dyDescent="0.15">
      <c r="A2173" s="4" t="s">
        <v>1747</v>
      </c>
      <c r="B2173" s="4">
        <v>0.33145369391792801</v>
      </c>
      <c r="C2173" s="4">
        <f t="shared" si="33"/>
        <v>-1.5931207636786717</v>
      </c>
      <c r="D2173" s="4">
        <v>5.9504628960554704E-3</v>
      </c>
      <c r="E2173" s="4" t="s">
        <v>1704</v>
      </c>
    </row>
    <row r="2174" spans="1:5" ht="15" x14ac:dyDescent="0.15">
      <c r="A2174" s="4" t="s">
        <v>24</v>
      </c>
      <c r="B2174" s="4">
        <v>159.437881231266</v>
      </c>
      <c r="C2174" s="4">
        <f t="shared" si="33"/>
        <v>7.3168506332288112</v>
      </c>
      <c r="D2174" s="4">
        <v>5.0982536912382301E-11</v>
      </c>
      <c r="E2174" s="4" t="s">
        <v>1702</v>
      </c>
    </row>
    <row r="2175" spans="1:5" ht="15" x14ac:dyDescent="0.15">
      <c r="A2175" s="4" t="s">
        <v>3550</v>
      </c>
      <c r="B2175" s="4">
        <v>0.33362889715781302</v>
      </c>
      <c r="C2175" s="4">
        <f t="shared" si="33"/>
        <v>-1.583683842133722</v>
      </c>
      <c r="D2175" s="4">
        <v>5.1637392808205496E-3</v>
      </c>
      <c r="E2175" s="4" t="s">
        <v>1713</v>
      </c>
    </row>
    <row r="2176" spans="1:5" ht="15" x14ac:dyDescent="0.15">
      <c r="A2176" s="4" t="s">
        <v>1672</v>
      </c>
      <c r="B2176" s="4">
        <v>2.9428830693098198</v>
      </c>
      <c r="C2176" s="4">
        <f t="shared" si="33"/>
        <v>1.5572302202673585</v>
      </c>
      <c r="D2176" s="4">
        <v>3.5445364646758797E-4</v>
      </c>
      <c r="E2176" s="4" t="s">
        <v>1702</v>
      </c>
    </row>
    <row r="2177" spans="1:5" ht="15" x14ac:dyDescent="0.15">
      <c r="A2177" s="4" t="s">
        <v>3551</v>
      </c>
      <c r="B2177" s="4">
        <v>0.31544922323992203</v>
      </c>
      <c r="C2177" s="4">
        <f t="shared" si="33"/>
        <v>-1.6645202965748531</v>
      </c>
      <c r="D2177" s="4">
        <v>2.44683991204516E-5</v>
      </c>
      <c r="E2177" s="4" t="s">
        <v>1713</v>
      </c>
    </row>
    <row r="2178" spans="1:5" ht="15" x14ac:dyDescent="0.15">
      <c r="A2178" s="4" t="s">
        <v>3552</v>
      </c>
      <c r="B2178" s="4">
        <v>0.494136041412715</v>
      </c>
      <c r="C2178" s="4">
        <f t="shared" si="33"/>
        <v>-1.0170198076284145</v>
      </c>
      <c r="D2178" s="4">
        <v>1.52182583375062E-2</v>
      </c>
      <c r="E2178" s="4" t="s">
        <v>1713</v>
      </c>
    </row>
    <row r="2179" spans="1:5" ht="15" x14ac:dyDescent="0.15">
      <c r="A2179" s="4" t="s">
        <v>1673</v>
      </c>
      <c r="B2179" s="4">
        <v>54.338186390181903</v>
      </c>
      <c r="C2179" s="4">
        <f t="shared" si="33"/>
        <v>5.7638945093696909</v>
      </c>
      <c r="D2179" s="4">
        <v>1.7064720780895399E-41</v>
      </c>
      <c r="E2179" s="4" t="s">
        <v>1702</v>
      </c>
    </row>
    <row r="2180" spans="1:5" ht="15" x14ac:dyDescent="0.15">
      <c r="A2180" s="4" t="s">
        <v>3553</v>
      </c>
      <c r="B2180" s="4">
        <v>8.15847441556527E-2</v>
      </c>
      <c r="C2180" s="4">
        <f t="shared" si="33"/>
        <v>-3.615556787439222</v>
      </c>
      <c r="D2180" s="4">
        <v>5.7166806279829402E-4</v>
      </c>
      <c r="E2180" s="4" t="s">
        <v>1704</v>
      </c>
    </row>
    <row r="2181" spans="1:5" ht="15" x14ac:dyDescent="0.15">
      <c r="A2181" s="4" t="s">
        <v>3554</v>
      </c>
      <c r="B2181" s="4">
        <v>0.26719953155980503</v>
      </c>
      <c r="C2181" s="4">
        <f t="shared" ref="C2181:C2244" si="34">LOG(B2181,2)</f>
        <v>-1.9040106163304071</v>
      </c>
      <c r="D2181" s="4">
        <v>6.2587064302809199E-6</v>
      </c>
      <c r="E2181" s="4" t="s">
        <v>1715</v>
      </c>
    </row>
    <row r="2182" spans="1:5" ht="15" x14ac:dyDescent="0.15">
      <c r="A2182" s="4" t="s">
        <v>1748</v>
      </c>
      <c r="B2182" s="4">
        <v>0.33767458005475098</v>
      </c>
      <c r="C2182" s="4">
        <f t="shared" si="34"/>
        <v>-1.566294516694728</v>
      </c>
      <c r="D2182" s="4">
        <v>2.6706117622235801E-3</v>
      </c>
      <c r="E2182" s="4" t="s">
        <v>1713</v>
      </c>
    </row>
    <row r="2183" spans="1:5" ht="15" x14ac:dyDescent="0.15">
      <c r="A2183" s="4" t="s">
        <v>25</v>
      </c>
      <c r="B2183" s="4">
        <v>28.732190493599202</v>
      </c>
      <c r="C2183" s="4">
        <f t="shared" si="34"/>
        <v>4.8445960805801072</v>
      </c>
      <c r="D2183" s="4">
        <v>3.8426148564354298E-3</v>
      </c>
      <c r="E2183" s="4" t="s">
        <v>1702</v>
      </c>
    </row>
    <row r="2184" spans="1:5" ht="15" x14ac:dyDescent="0.15">
      <c r="A2184" s="4" t="s">
        <v>1749</v>
      </c>
      <c r="B2184" s="4">
        <v>0</v>
      </c>
      <c r="C2184" s="4" t="e">
        <f t="shared" si="34"/>
        <v>#NUM!</v>
      </c>
      <c r="D2184" s="4">
        <v>1.2780645514781799E-5</v>
      </c>
      <c r="E2184" s="4" t="s">
        <v>1704</v>
      </c>
    </row>
    <row r="2185" spans="1:5" ht="15" x14ac:dyDescent="0.15">
      <c r="A2185" s="4" t="s">
        <v>1750</v>
      </c>
      <c r="B2185" s="4">
        <v>0.303383820046776</v>
      </c>
      <c r="C2185" s="4">
        <f t="shared" si="34"/>
        <v>-1.7207839485269385</v>
      </c>
      <c r="D2185" s="4">
        <v>8.52254522407472E-3</v>
      </c>
      <c r="E2185" s="4" t="s">
        <v>1713</v>
      </c>
    </row>
    <row r="2186" spans="1:5" ht="15" x14ac:dyDescent="0.15">
      <c r="A2186" s="4" t="s">
        <v>1674</v>
      </c>
      <c r="B2186" s="4">
        <v>44.444924310554299</v>
      </c>
      <c r="C2186" s="4">
        <f t="shared" si="34"/>
        <v>5.4739467650086038</v>
      </c>
      <c r="D2186" s="4">
        <v>5.8475271226065605E-20</v>
      </c>
      <c r="E2186" s="4" t="s">
        <v>1702</v>
      </c>
    </row>
    <row r="2187" spans="1:5" ht="15" x14ac:dyDescent="0.15">
      <c r="A2187" s="4" t="s">
        <v>3555</v>
      </c>
      <c r="B2187" s="4">
        <v>0</v>
      </c>
      <c r="C2187" s="4" t="e">
        <f t="shared" si="34"/>
        <v>#NUM!</v>
      </c>
      <c r="D2187" s="4">
        <v>4.4929768602843798E-2</v>
      </c>
      <c r="E2187" s="4" t="s">
        <v>1704</v>
      </c>
    </row>
    <row r="2188" spans="1:5" ht="15" x14ac:dyDescent="0.15">
      <c r="A2188" s="4" t="s">
        <v>1675</v>
      </c>
      <c r="B2188" s="4">
        <v>13.666638636885599</v>
      </c>
      <c r="C2188" s="4">
        <f t="shared" si="34"/>
        <v>3.7725865449846632</v>
      </c>
      <c r="D2188" s="4">
        <v>1.10492528840398E-3</v>
      </c>
      <c r="E2188" s="4" t="s">
        <v>1702</v>
      </c>
    </row>
    <row r="2189" spans="1:5" ht="15" x14ac:dyDescent="0.15">
      <c r="A2189" s="4" t="s">
        <v>1676</v>
      </c>
      <c r="B2189" s="4">
        <v>27.934223924590398</v>
      </c>
      <c r="C2189" s="4">
        <f t="shared" si="34"/>
        <v>4.8039618344312212</v>
      </c>
      <c r="D2189" s="4">
        <v>8.5234501579187596E-4</v>
      </c>
      <c r="E2189" s="4" t="s">
        <v>1702</v>
      </c>
    </row>
    <row r="2190" spans="1:5" ht="15" x14ac:dyDescent="0.15">
      <c r="A2190" s="4" t="s">
        <v>3556</v>
      </c>
      <c r="B2190" s="4">
        <v>0.17316631437552199</v>
      </c>
      <c r="C2190" s="4">
        <f t="shared" si="34"/>
        <v>-2.529769781508123</v>
      </c>
      <c r="D2190" s="4">
        <v>2.7380568525945601E-2</v>
      </c>
      <c r="E2190" s="4" t="s">
        <v>1704</v>
      </c>
    </row>
    <row r="2191" spans="1:5" ht="15" x14ac:dyDescent="0.15">
      <c r="A2191" s="4" t="s">
        <v>26</v>
      </c>
      <c r="B2191" s="4">
        <v>2.0177971007958999</v>
      </c>
      <c r="C2191" s="4">
        <f t="shared" si="34"/>
        <v>1.0127811118117884</v>
      </c>
      <c r="D2191" s="4">
        <v>8.9894537459882708E-3</v>
      </c>
      <c r="E2191" s="4" t="s">
        <v>1702</v>
      </c>
    </row>
    <row r="2192" spans="1:5" ht="15" x14ac:dyDescent="0.15">
      <c r="A2192" s="4" t="s">
        <v>3557</v>
      </c>
      <c r="B2192" s="4">
        <v>0.37459719421460702</v>
      </c>
      <c r="C2192" s="4">
        <f t="shared" si="34"/>
        <v>-1.4165880012536327</v>
      </c>
      <c r="D2192" s="4">
        <v>4.0959474371421402E-3</v>
      </c>
      <c r="E2192" s="4" t="s">
        <v>1704</v>
      </c>
    </row>
    <row r="2193" spans="1:5" ht="15" x14ac:dyDescent="0.15">
      <c r="A2193" s="4" t="s">
        <v>3558</v>
      </c>
      <c r="B2193" s="4">
        <v>1.4459955889854E-2</v>
      </c>
      <c r="C2193" s="4">
        <f t="shared" si="34"/>
        <v>-6.1117930384252483</v>
      </c>
      <c r="D2193" s="4">
        <v>3.8674362545848898E-11</v>
      </c>
      <c r="E2193" s="4" t="s">
        <v>1736</v>
      </c>
    </row>
    <row r="2194" spans="1:5" ht="15" x14ac:dyDescent="0.15">
      <c r="A2194" s="4" t="s">
        <v>27</v>
      </c>
      <c r="B2194" s="4">
        <v>17.4136206895122</v>
      </c>
      <c r="C2194" s="4">
        <f t="shared" si="34"/>
        <v>4.1221442983197107</v>
      </c>
      <c r="D2194" s="4">
        <v>4.68309325838138E-6</v>
      </c>
      <c r="E2194" s="4" t="s">
        <v>1702</v>
      </c>
    </row>
    <row r="2195" spans="1:5" ht="15" x14ac:dyDescent="0.15">
      <c r="A2195" s="4" t="s">
        <v>3559</v>
      </c>
      <c r="B2195" s="4">
        <v>0.38405628002526798</v>
      </c>
      <c r="C2195" s="4">
        <f t="shared" si="34"/>
        <v>-1.3806103543475217</v>
      </c>
      <c r="D2195" s="4">
        <v>8.4199523867651005E-3</v>
      </c>
      <c r="E2195" s="4" t="s">
        <v>1715</v>
      </c>
    </row>
    <row r="2196" spans="1:5" ht="15" x14ac:dyDescent="0.15">
      <c r="A2196" s="4" t="s">
        <v>3560</v>
      </c>
      <c r="B2196" s="4">
        <v>4.5962368802321102E-2</v>
      </c>
      <c r="C2196" s="4">
        <f t="shared" si="34"/>
        <v>-4.4434030364535424</v>
      </c>
      <c r="D2196" s="4">
        <v>2.6928752362346902E-3</v>
      </c>
      <c r="E2196" s="4" t="s">
        <v>1715</v>
      </c>
    </row>
    <row r="2197" spans="1:5" ht="15" x14ac:dyDescent="0.15">
      <c r="A2197" s="4" t="s">
        <v>1677</v>
      </c>
      <c r="B2197" s="4">
        <v>4.0808398068449598</v>
      </c>
      <c r="C2197" s="4">
        <f t="shared" si="34"/>
        <v>2.0288660787885142</v>
      </c>
      <c r="D2197" s="4">
        <v>4.4001953566951899E-4</v>
      </c>
      <c r="E2197" s="4" t="s">
        <v>1702</v>
      </c>
    </row>
    <row r="2198" spans="1:5" ht="15" x14ac:dyDescent="0.15">
      <c r="A2198" s="4" t="s">
        <v>1678</v>
      </c>
      <c r="B2198" s="4">
        <v>3.7114661027264502</v>
      </c>
      <c r="C2198" s="4">
        <f t="shared" si="34"/>
        <v>1.8919891925918761</v>
      </c>
      <c r="D2198" s="4">
        <v>3.1731104294624099E-6</v>
      </c>
      <c r="E2198" s="4" t="s">
        <v>1702</v>
      </c>
    </row>
    <row r="2199" spans="1:5" ht="15" x14ac:dyDescent="0.15">
      <c r="A2199" s="4" t="s">
        <v>3561</v>
      </c>
      <c r="B2199" s="4">
        <v>7.5994938830947406E-2</v>
      </c>
      <c r="C2199" s="4">
        <f t="shared" si="34"/>
        <v>-3.7179528497268013</v>
      </c>
      <c r="D2199" s="4">
        <v>3.5289829493324697E-7</v>
      </c>
      <c r="E2199" s="4" t="s">
        <v>1713</v>
      </c>
    </row>
    <row r="2200" spans="1:5" ht="15" x14ac:dyDescent="0.15">
      <c r="A2200" s="4" t="s">
        <v>1679</v>
      </c>
      <c r="B2200" s="4">
        <v>3.3380352463866201</v>
      </c>
      <c r="C2200" s="4">
        <f t="shared" si="34"/>
        <v>1.7389991882291886</v>
      </c>
      <c r="D2200" s="4">
        <v>7.1293541172233396E-3</v>
      </c>
      <c r="E2200" s="4" t="s">
        <v>1702</v>
      </c>
    </row>
    <row r="2201" spans="1:5" ht="15" x14ac:dyDescent="0.15">
      <c r="A2201" s="4" t="s">
        <v>1680</v>
      </c>
      <c r="B2201" s="4">
        <v>3.68871507462742</v>
      </c>
      <c r="C2201" s="4">
        <f t="shared" si="34"/>
        <v>1.8831183560434954</v>
      </c>
      <c r="D2201" s="4">
        <v>7.5477700796209199E-5</v>
      </c>
      <c r="E2201" s="4" t="s">
        <v>1702</v>
      </c>
    </row>
    <row r="2202" spans="1:5" ht="15" x14ac:dyDescent="0.15">
      <c r="A2202" s="4" t="s">
        <v>1681</v>
      </c>
      <c r="B2202" s="4">
        <v>2.14977333186263</v>
      </c>
      <c r="C2202" s="4">
        <f t="shared" si="34"/>
        <v>1.1041845527277918</v>
      </c>
      <c r="D2202" s="4">
        <v>2.48938578903921E-3</v>
      </c>
      <c r="E2202" s="4" t="s">
        <v>1702</v>
      </c>
    </row>
    <row r="2203" spans="1:5" ht="15" x14ac:dyDescent="0.15">
      <c r="A2203" s="4" t="s">
        <v>1682</v>
      </c>
      <c r="B2203" s="4">
        <v>169.84904201430899</v>
      </c>
      <c r="C2203" s="4">
        <f t="shared" si="34"/>
        <v>7.4081092708996792</v>
      </c>
      <c r="D2203" s="4">
        <v>6.1716823182021098E-51</v>
      </c>
      <c r="E2203" s="4" t="s">
        <v>1702</v>
      </c>
    </row>
    <row r="2204" spans="1:5" ht="15" x14ac:dyDescent="0.15">
      <c r="A2204" s="4" t="s">
        <v>1683</v>
      </c>
      <c r="B2204" s="4">
        <v>2.28924996058349</v>
      </c>
      <c r="C2204" s="4">
        <f t="shared" si="34"/>
        <v>1.1948749977148443</v>
      </c>
      <c r="D2204" s="4">
        <v>3.3018253250093098E-3</v>
      </c>
      <c r="E2204" s="4" t="s">
        <v>1702</v>
      </c>
    </row>
    <row r="2205" spans="1:5" ht="15" x14ac:dyDescent="0.15">
      <c r="A2205" s="4" t="s">
        <v>3562</v>
      </c>
      <c r="B2205" s="4">
        <v>0.22325766044507001</v>
      </c>
      <c r="C2205" s="4">
        <f t="shared" si="34"/>
        <v>-2.1632184167569539</v>
      </c>
      <c r="D2205" s="4">
        <v>4.0515031920906698E-2</v>
      </c>
      <c r="E2205" s="4" t="s">
        <v>1715</v>
      </c>
    </row>
    <row r="2206" spans="1:5" ht="15" x14ac:dyDescent="0.15">
      <c r="A2206" s="4" t="s">
        <v>3563</v>
      </c>
      <c r="B2206" s="4">
        <v>7.8898259511874597E-2</v>
      </c>
      <c r="C2206" s="4">
        <f t="shared" si="34"/>
        <v>-3.6638627149007972</v>
      </c>
      <c r="D2206" s="4">
        <v>6.28755402357294E-17</v>
      </c>
      <c r="E2206" s="4" t="s">
        <v>1704</v>
      </c>
    </row>
    <row r="2207" spans="1:5" ht="15" x14ac:dyDescent="0.15">
      <c r="A2207" s="4" t="s">
        <v>3564</v>
      </c>
      <c r="B2207" s="4">
        <v>0.13618351074787199</v>
      </c>
      <c r="C2207" s="4">
        <f t="shared" si="34"/>
        <v>-2.8763760640954694</v>
      </c>
      <c r="D2207" s="4">
        <v>8.1637839558810106E-3</v>
      </c>
      <c r="E2207" s="4" t="s">
        <v>1704</v>
      </c>
    </row>
    <row r="2208" spans="1:5" ht="15" x14ac:dyDescent="0.15">
      <c r="A2208" s="4" t="s">
        <v>3565</v>
      </c>
      <c r="B2208" s="4">
        <v>2.8455286422018398E-3</v>
      </c>
      <c r="C2208" s="4">
        <f t="shared" si="34"/>
        <v>-8.4570875834011403</v>
      </c>
      <c r="D2208" s="4">
        <v>1.3732131004107501E-49</v>
      </c>
      <c r="E2208" s="4" t="s">
        <v>1704</v>
      </c>
    </row>
    <row r="2209" spans="1:5" ht="15" x14ac:dyDescent="0.15">
      <c r="A2209" s="4" t="s">
        <v>1751</v>
      </c>
      <c r="B2209" s="4">
        <v>0</v>
      </c>
      <c r="C2209" s="4" t="e">
        <f t="shared" si="34"/>
        <v>#NUM!</v>
      </c>
      <c r="D2209" s="4">
        <v>3.5788278448235298E-3</v>
      </c>
      <c r="E2209" s="4" t="s">
        <v>1713</v>
      </c>
    </row>
    <row r="2210" spans="1:5" ht="15" x14ac:dyDescent="0.15">
      <c r="A2210" s="4" t="s">
        <v>3566</v>
      </c>
      <c r="B2210" s="4">
        <v>0.16751224762210501</v>
      </c>
      <c r="C2210" s="4">
        <f t="shared" si="34"/>
        <v>-2.5776615131217051</v>
      </c>
      <c r="D2210" s="4">
        <v>4.6524554187662498E-3</v>
      </c>
      <c r="E2210" s="4" t="s">
        <v>1715</v>
      </c>
    </row>
    <row r="2211" spans="1:5" ht="15" x14ac:dyDescent="0.15">
      <c r="A2211" s="4" t="s">
        <v>1684</v>
      </c>
      <c r="B2211" s="4">
        <v>3.0393591510951201</v>
      </c>
      <c r="C2211" s="4">
        <f t="shared" si="34"/>
        <v>1.6037671634712229</v>
      </c>
      <c r="D2211" s="4">
        <v>6.7649338787825202E-5</v>
      </c>
      <c r="E2211" s="4" t="s">
        <v>1702</v>
      </c>
    </row>
    <row r="2212" spans="1:5" ht="15" x14ac:dyDescent="0.15">
      <c r="A2212" s="4" t="s">
        <v>1685</v>
      </c>
      <c r="B2212" s="4">
        <v>2.5239065817509898</v>
      </c>
      <c r="C2212" s="4">
        <f t="shared" si="34"/>
        <v>1.3356585123257059</v>
      </c>
      <c r="D2212" s="4">
        <v>5.82709353179984E-4</v>
      </c>
      <c r="E2212" s="4" t="s">
        <v>1702</v>
      </c>
    </row>
    <row r="2213" spans="1:5" ht="15" x14ac:dyDescent="0.15">
      <c r="A2213" s="4" t="s">
        <v>28</v>
      </c>
      <c r="B2213" s="4">
        <v>93.829411446909504</v>
      </c>
      <c r="C2213" s="4">
        <f t="shared" si="34"/>
        <v>6.5519683107799462</v>
      </c>
      <c r="D2213" s="4">
        <v>1.11192209530405E-6</v>
      </c>
      <c r="E2213" s="4" t="s">
        <v>1702</v>
      </c>
    </row>
    <row r="2214" spans="1:5" ht="15" x14ac:dyDescent="0.15">
      <c r="A2214" s="4" t="s">
        <v>1752</v>
      </c>
      <c r="B2214" s="4">
        <v>0.20387537526628199</v>
      </c>
      <c r="C2214" s="4">
        <f t="shared" si="34"/>
        <v>-2.2942405624293896</v>
      </c>
      <c r="D2214" s="4">
        <v>2.8593792515109401E-3</v>
      </c>
      <c r="E2214" s="4" t="s">
        <v>1704</v>
      </c>
    </row>
    <row r="2215" spans="1:5" ht="15" x14ac:dyDescent="0.15">
      <c r="A2215" s="4" t="s">
        <v>1686</v>
      </c>
      <c r="B2215" s="4">
        <v>24.1856928252584</v>
      </c>
      <c r="C2215" s="4">
        <f t="shared" si="34"/>
        <v>4.5960819608186663</v>
      </c>
      <c r="D2215" s="4">
        <v>1.1431571684618201E-10</v>
      </c>
      <c r="E2215" s="4" t="s">
        <v>1702</v>
      </c>
    </row>
    <row r="2216" spans="1:5" ht="15" x14ac:dyDescent="0.15">
      <c r="A2216" s="4" t="s">
        <v>1687</v>
      </c>
      <c r="B2216" s="4">
        <v>20.411005905202</v>
      </c>
      <c r="C2216" s="4">
        <f t="shared" si="34"/>
        <v>4.3512753786144973</v>
      </c>
      <c r="D2216" s="4">
        <v>1.66177848056073E-25</v>
      </c>
      <c r="E2216" s="4" t="s">
        <v>1702</v>
      </c>
    </row>
    <row r="2217" spans="1:5" ht="15" x14ac:dyDescent="0.15">
      <c r="A2217" s="4" t="s">
        <v>29</v>
      </c>
      <c r="B2217" s="4">
        <v>2.2159369465957002</v>
      </c>
      <c r="C2217" s="4">
        <f t="shared" si="34"/>
        <v>1.1479168307878727</v>
      </c>
      <c r="D2217" s="4">
        <v>2.93422724845972E-3</v>
      </c>
      <c r="E2217" s="4" t="s">
        <v>1702</v>
      </c>
    </row>
    <row r="2218" spans="1:5" ht="15" x14ac:dyDescent="0.15">
      <c r="A2218" s="4" t="s">
        <v>1753</v>
      </c>
      <c r="B2218" s="4">
        <v>0.40832074640725702</v>
      </c>
      <c r="C2218" s="4">
        <f t="shared" si="34"/>
        <v>-1.2922252234338352</v>
      </c>
      <c r="D2218" s="4">
        <v>2.70623442693281E-2</v>
      </c>
      <c r="E2218" s="4" t="s">
        <v>1736</v>
      </c>
    </row>
    <row r="2219" spans="1:5" ht="15" x14ac:dyDescent="0.15">
      <c r="A2219" s="4" t="s">
        <v>3567</v>
      </c>
      <c r="B2219" s="4">
        <v>0.31944491412311599</v>
      </c>
      <c r="C2219" s="4">
        <f t="shared" si="34"/>
        <v>-1.6463609241945765</v>
      </c>
      <c r="D2219" s="4">
        <v>2.1999277249460401E-2</v>
      </c>
      <c r="E2219" s="4" t="s">
        <v>1704</v>
      </c>
    </row>
    <row r="2220" spans="1:5" ht="15" x14ac:dyDescent="0.15">
      <c r="A2220" s="4" t="s">
        <v>3568</v>
      </c>
      <c r="B2220" s="4">
        <v>0.40168114024264101</v>
      </c>
      <c r="C2220" s="4">
        <f t="shared" si="34"/>
        <v>-1.3158773694192445</v>
      </c>
      <c r="D2220" s="4">
        <v>6.7607522553414104E-3</v>
      </c>
      <c r="E2220" s="4" t="s">
        <v>1704</v>
      </c>
    </row>
    <row r="2221" spans="1:5" ht="15" x14ac:dyDescent="0.15">
      <c r="A2221" s="4" t="s">
        <v>3569</v>
      </c>
      <c r="B2221" s="4">
        <v>9.2630834055819605E-3</v>
      </c>
      <c r="C2221" s="4">
        <f t="shared" si="34"/>
        <v>-6.7542917808647518</v>
      </c>
      <c r="D2221" s="4">
        <v>6.0603046705603199E-9</v>
      </c>
      <c r="E2221" s="4" t="s">
        <v>1713</v>
      </c>
    </row>
    <row r="2222" spans="1:5" ht="15" x14ac:dyDescent="0.15">
      <c r="A2222" s="4" t="s">
        <v>3570</v>
      </c>
      <c r="B2222" s="4">
        <v>0</v>
      </c>
      <c r="C2222" s="4" t="e">
        <f t="shared" si="34"/>
        <v>#NUM!</v>
      </c>
      <c r="D2222" s="4">
        <v>2.35652411862824E-2</v>
      </c>
      <c r="E2222" s="4" t="s">
        <v>1713</v>
      </c>
    </row>
    <row r="2223" spans="1:5" ht="15" x14ac:dyDescent="0.15">
      <c r="A2223" s="4" t="s">
        <v>1754</v>
      </c>
      <c r="B2223" s="4">
        <v>9.9429392420950696E-2</v>
      </c>
      <c r="C2223" s="4">
        <f t="shared" si="34"/>
        <v>-3.3301837984324441</v>
      </c>
      <c r="D2223" s="4">
        <v>1.4628531643439999E-6</v>
      </c>
      <c r="E2223" s="4" t="s">
        <v>1736</v>
      </c>
    </row>
    <row r="2224" spans="1:5" ht="15" x14ac:dyDescent="0.15">
      <c r="A2224" s="4" t="s">
        <v>3571</v>
      </c>
      <c r="B2224" s="4">
        <v>0.33161877052215</v>
      </c>
      <c r="C2224" s="4">
        <f t="shared" si="34"/>
        <v>-1.5924024252889175</v>
      </c>
      <c r="D2224" s="4">
        <v>9.21847849577741E-4</v>
      </c>
      <c r="E2224" s="4" t="s">
        <v>1704</v>
      </c>
    </row>
    <row r="2225" spans="1:5" ht="15" x14ac:dyDescent="0.15">
      <c r="A2225" s="4" t="s">
        <v>3572</v>
      </c>
      <c r="B2225" s="4">
        <v>0.32111276617138301</v>
      </c>
      <c r="C2225" s="4">
        <f t="shared" si="34"/>
        <v>-1.6388480728444415</v>
      </c>
      <c r="D2225" s="4">
        <v>2.4617860688110799E-2</v>
      </c>
      <c r="E2225" s="4" t="s">
        <v>1715</v>
      </c>
    </row>
    <row r="2226" spans="1:5" ht="15" x14ac:dyDescent="0.15">
      <c r="A2226" s="4" t="s">
        <v>30</v>
      </c>
      <c r="B2226" s="4">
        <v>249.49391338004401</v>
      </c>
      <c r="C2226" s="4">
        <f t="shared" si="34"/>
        <v>7.9628608099723834</v>
      </c>
      <c r="D2226" s="4">
        <v>2.1781207773276999E-20</v>
      </c>
      <c r="E2226" s="4" t="s">
        <v>1702</v>
      </c>
    </row>
    <row r="2227" spans="1:5" ht="15" x14ac:dyDescent="0.15">
      <c r="A2227" s="4" t="s">
        <v>1688</v>
      </c>
      <c r="B2227" s="4">
        <v>2.2063248960143498</v>
      </c>
      <c r="C2227" s="4">
        <f t="shared" si="34"/>
        <v>1.1416452530124834</v>
      </c>
      <c r="D2227" s="4">
        <v>2.03024038308697E-2</v>
      </c>
      <c r="E2227" s="4" t="s">
        <v>1702</v>
      </c>
    </row>
    <row r="2228" spans="1:5" ht="15" x14ac:dyDescent="0.15">
      <c r="A2228" s="4" t="s">
        <v>1689</v>
      </c>
      <c r="B2228" s="4">
        <v>3.1819164176127801</v>
      </c>
      <c r="C2228" s="4">
        <f t="shared" si="34"/>
        <v>1.6698959395409658</v>
      </c>
      <c r="D2228" s="4">
        <v>1.1977480381379999E-3</v>
      </c>
      <c r="E2228" s="4" t="s">
        <v>1702</v>
      </c>
    </row>
    <row r="2229" spans="1:5" ht="15" x14ac:dyDescent="0.15">
      <c r="A2229" s="4" t="s">
        <v>3573</v>
      </c>
      <c r="B2229" s="4">
        <v>7.6617905297253694E-2</v>
      </c>
      <c r="C2229" s="4">
        <f t="shared" si="34"/>
        <v>-3.7061746061765213</v>
      </c>
      <c r="D2229" s="4">
        <v>3.7698330203742198E-6</v>
      </c>
      <c r="E2229" s="4" t="s">
        <v>1704</v>
      </c>
    </row>
    <row r="2230" spans="1:5" ht="15" x14ac:dyDescent="0.15">
      <c r="A2230" s="4" t="s">
        <v>1690</v>
      </c>
      <c r="B2230" s="4" t="s">
        <v>9</v>
      </c>
      <c r="C2230" s="4" t="e">
        <f t="shared" si="34"/>
        <v>#VALUE!</v>
      </c>
      <c r="D2230" s="4">
        <v>5.1567467297534298E-3</v>
      </c>
      <c r="E2230" s="4" t="s">
        <v>1702</v>
      </c>
    </row>
    <row r="2231" spans="1:5" ht="15" x14ac:dyDescent="0.15">
      <c r="A2231" s="4" t="s">
        <v>3574</v>
      </c>
      <c r="B2231" s="4">
        <v>0.115801642647456</v>
      </c>
      <c r="C2231" s="4">
        <f t="shared" si="34"/>
        <v>-3.1102723767715208</v>
      </c>
      <c r="D2231" s="4">
        <v>1.10524647174795E-5</v>
      </c>
      <c r="E2231" s="4" t="s">
        <v>1736</v>
      </c>
    </row>
    <row r="2232" spans="1:5" ht="15" x14ac:dyDescent="0.15">
      <c r="A2232" s="4" t="s">
        <v>1691</v>
      </c>
      <c r="B2232" s="4">
        <v>7.2923604925918797</v>
      </c>
      <c r="C2232" s="4">
        <f t="shared" si="34"/>
        <v>2.8663858817307855</v>
      </c>
      <c r="D2232" s="4">
        <v>4.70583635437644E-2</v>
      </c>
      <c r="E2232" s="4" t="s">
        <v>1702</v>
      </c>
    </row>
    <row r="2233" spans="1:5" ht="15" x14ac:dyDescent="0.15">
      <c r="A2233" s="4" t="s">
        <v>31</v>
      </c>
      <c r="B2233" s="4">
        <v>2.42351477690362</v>
      </c>
      <c r="C2233" s="4">
        <f t="shared" si="34"/>
        <v>1.2771008790797533</v>
      </c>
      <c r="D2233" s="4">
        <v>6.5531281653507098E-3</v>
      </c>
      <c r="E2233" s="4" t="s">
        <v>1702</v>
      </c>
    </row>
    <row r="2234" spans="1:5" ht="15" x14ac:dyDescent="0.15">
      <c r="A2234" s="4" t="s">
        <v>3575</v>
      </c>
      <c r="B2234" s="4">
        <v>0.137265101499882</v>
      </c>
      <c r="C2234" s="4">
        <f t="shared" si="34"/>
        <v>-2.8649632158901639</v>
      </c>
      <c r="D2234" s="4">
        <v>2.0218366519315399E-3</v>
      </c>
      <c r="E2234" s="4" t="s">
        <v>1715</v>
      </c>
    </row>
    <row r="2235" spans="1:5" ht="15" x14ac:dyDescent="0.15">
      <c r="A2235" s="4" t="s">
        <v>32</v>
      </c>
      <c r="B2235" s="4">
        <v>3.88512092889242</v>
      </c>
      <c r="C2235" s="4">
        <f t="shared" si="34"/>
        <v>1.9579595048873426</v>
      </c>
      <c r="D2235" s="4">
        <v>1.9415629396932599E-7</v>
      </c>
      <c r="E2235" s="4" t="s">
        <v>1702</v>
      </c>
    </row>
    <row r="2236" spans="1:5" ht="15" x14ac:dyDescent="0.15">
      <c r="A2236" s="4" t="s">
        <v>1755</v>
      </c>
      <c r="B2236" s="4">
        <v>0.16476448590223999</v>
      </c>
      <c r="C2236" s="4">
        <f t="shared" si="34"/>
        <v>-2.6015227840054704</v>
      </c>
      <c r="D2236" s="4">
        <v>5.6178794239478602E-4</v>
      </c>
      <c r="E2236" s="4" t="s">
        <v>1710</v>
      </c>
    </row>
    <row r="2237" spans="1:5" ht="15" x14ac:dyDescent="0.15">
      <c r="A2237" s="4" t="s">
        <v>1692</v>
      </c>
      <c r="B2237" s="4">
        <v>7.3002295407912499</v>
      </c>
      <c r="C2237" s="4">
        <f t="shared" si="34"/>
        <v>2.8679418273015429</v>
      </c>
      <c r="D2237" s="4">
        <v>3.7805056878087599E-2</v>
      </c>
      <c r="E2237" s="4" t="s">
        <v>1702</v>
      </c>
    </row>
    <row r="2238" spans="1:5" ht="15" x14ac:dyDescent="0.15">
      <c r="A2238" s="4" t="s">
        <v>33</v>
      </c>
      <c r="B2238" s="4">
        <v>241.302836567447</v>
      </c>
      <c r="C2238" s="4">
        <f t="shared" si="34"/>
        <v>7.9147010646227782</v>
      </c>
      <c r="D2238" s="4">
        <v>4.1686405762086998E-39</v>
      </c>
      <c r="E2238" s="4" t="s">
        <v>1702</v>
      </c>
    </row>
    <row r="2239" spans="1:5" ht="15" x14ac:dyDescent="0.15">
      <c r="A2239" s="4" t="s">
        <v>1756</v>
      </c>
      <c r="B2239" s="4">
        <v>0.41963838983615398</v>
      </c>
      <c r="C2239" s="4">
        <f t="shared" si="34"/>
        <v>-1.2527814286671919</v>
      </c>
      <c r="D2239" s="4">
        <v>1.655586524641E-2</v>
      </c>
      <c r="E2239" s="4" t="s">
        <v>1704</v>
      </c>
    </row>
    <row r="2240" spans="1:5" ht="15" x14ac:dyDescent="0.15">
      <c r="A2240" s="4" t="s">
        <v>34</v>
      </c>
      <c r="B2240" s="4">
        <v>98.961933324821999</v>
      </c>
      <c r="C2240" s="4">
        <f t="shared" si="34"/>
        <v>6.6288017800327692</v>
      </c>
      <c r="D2240" s="4">
        <v>4.1673161739837601E-2</v>
      </c>
      <c r="E2240" s="4" t="s">
        <v>1702</v>
      </c>
    </row>
    <row r="2241" spans="1:5" ht="15" x14ac:dyDescent="0.15">
      <c r="A2241" s="4" t="s">
        <v>1757</v>
      </c>
      <c r="B2241" s="4">
        <v>0.19414506075430099</v>
      </c>
      <c r="C2241" s="4">
        <f t="shared" si="34"/>
        <v>-2.364793090787606</v>
      </c>
      <c r="D2241" s="4">
        <v>1.44173121655535E-3</v>
      </c>
      <c r="E2241" s="4" t="s">
        <v>1715</v>
      </c>
    </row>
    <row r="2242" spans="1:5" ht="15" x14ac:dyDescent="0.15">
      <c r="A2242" s="4" t="s">
        <v>1758</v>
      </c>
      <c r="B2242" s="4">
        <v>4.5271719152714099E-3</v>
      </c>
      <c r="C2242" s="4">
        <f t="shared" si="34"/>
        <v>-7.7871741919927775</v>
      </c>
      <c r="D2242" s="4">
        <v>2.4978576216995001E-45</v>
      </c>
      <c r="E2242" s="4" t="s">
        <v>1715</v>
      </c>
    </row>
    <row r="2243" spans="1:5" ht="15" x14ac:dyDescent="0.15">
      <c r="A2243" s="4" t="s">
        <v>1759</v>
      </c>
      <c r="B2243" s="4">
        <v>5.0374088057824597E-2</v>
      </c>
      <c r="C2243" s="4">
        <f t="shared" si="34"/>
        <v>-4.3111743735805286</v>
      </c>
      <c r="D2243" s="4">
        <v>5.2636344603346697E-23</v>
      </c>
      <c r="E2243" s="4" t="s">
        <v>1713</v>
      </c>
    </row>
    <row r="2244" spans="1:5" ht="15" x14ac:dyDescent="0.15">
      <c r="A2244" s="4" t="s">
        <v>3576</v>
      </c>
      <c r="B2244" s="4">
        <v>0.206670878803771</v>
      </c>
      <c r="C2244" s="4">
        <f t="shared" si="34"/>
        <v>-2.2745929763958479</v>
      </c>
      <c r="D2244" s="4">
        <v>7.7564458886879794E-5</v>
      </c>
      <c r="E2244" s="4" t="s">
        <v>1704</v>
      </c>
    </row>
    <row r="2245" spans="1:5" ht="15" x14ac:dyDescent="0.15">
      <c r="A2245" s="4" t="s">
        <v>3577</v>
      </c>
      <c r="B2245" s="4">
        <v>0.296579328500512</v>
      </c>
      <c r="C2245" s="4">
        <f t="shared" ref="C2245:C2308" si="35">LOG(B2245,2)</f>
        <v>-1.7535100490472499</v>
      </c>
      <c r="D2245" s="4">
        <v>4.1334864089544702E-5</v>
      </c>
      <c r="E2245" s="4" t="s">
        <v>1713</v>
      </c>
    </row>
    <row r="2246" spans="1:5" ht="15" x14ac:dyDescent="0.15">
      <c r="A2246" s="4" t="s">
        <v>3578</v>
      </c>
      <c r="B2246" s="4">
        <v>0.407358392330814</v>
      </c>
      <c r="C2246" s="4">
        <f t="shared" si="35"/>
        <v>-1.295629464223933</v>
      </c>
      <c r="D2246" s="4">
        <v>2.2301914090231299E-3</v>
      </c>
      <c r="E2246" s="4" t="s">
        <v>1704</v>
      </c>
    </row>
    <row r="2247" spans="1:5" ht="15" x14ac:dyDescent="0.15">
      <c r="A2247" s="4" t="s">
        <v>3579</v>
      </c>
      <c r="B2247" s="4">
        <v>9.4536689038586696E-2</v>
      </c>
      <c r="C2247" s="4">
        <f t="shared" si="35"/>
        <v>-3.4029818517468526</v>
      </c>
      <c r="D2247" s="4">
        <v>8.1132412055492795E-8</v>
      </c>
      <c r="E2247" s="4" t="s">
        <v>1704</v>
      </c>
    </row>
    <row r="2248" spans="1:5" ht="15" x14ac:dyDescent="0.15">
      <c r="A2248" s="4" t="s">
        <v>3580</v>
      </c>
      <c r="B2248" s="4">
        <v>0.21765063592619599</v>
      </c>
      <c r="C2248" s="4">
        <f t="shared" si="35"/>
        <v>-2.1999138595250267</v>
      </c>
      <c r="D2248" s="4">
        <v>2.3122480215601901E-8</v>
      </c>
      <c r="E2248" s="4" t="s">
        <v>1715</v>
      </c>
    </row>
    <row r="2249" spans="1:5" ht="15" x14ac:dyDescent="0.15">
      <c r="A2249" s="4" t="s">
        <v>1693</v>
      </c>
      <c r="B2249" s="4">
        <v>2.4447403639551002</v>
      </c>
      <c r="C2249" s="4">
        <f t="shared" si="35"/>
        <v>1.2896812563742253</v>
      </c>
      <c r="D2249" s="4">
        <v>1.1084876719122699E-2</v>
      </c>
      <c r="E2249" s="4" t="s">
        <v>1702</v>
      </c>
    </row>
    <row r="2250" spans="1:5" ht="15" x14ac:dyDescent="0.15">
      <c r="A2250" s="4" t="s">
        <v>3581</v>
      </c>
      <c r="B2250" s="4">
        <v>0.16276946252615401</v>
      </c>
      <c r="C2250" s="4">
        <f t="shared" si="35"/>
        <v>-2.6190980365274164</v>
      </c>
      <c r="D2250" s="4">
        <v>1.0298972158327799E-5</v>
      </c>
      <c r="E2250" s="4" t="s">
        <v>1704</v>
      </c>
    </row>
    <row r="2251" spans="1:5" ht="15" x14ac:dyDescent="0.15">
      <c r="A2251" s="4" t="s">
        <v>3582</v>
      </c>
      <c r="B2251" s="4">
        <v>4.9455802029941799E-2</v>
      </c>
      <c r="C2251" s="4">
        <f t="shared" si="35"/>
        <v>-4.3377164055183783</v>
      </c>
      <c r="D2251" s="4">
        <v>1.0884559032260099E-3</v>
      </c>
      <c r="E2251" s="4" t="s">
        <v>1715</v>
      </c>
    </row>
    <row r="2252" spans="1:5" ht="15" x14ac:dyDescent="0.15">
      <c r="A2252" s="4" t="s">
        <v>3583</v>
      </c>
      <c r="B2252" s="4">
        <v>0.227135127592687</v>
      </c>
      <c r="C2252" s="4">
        <f t="shared" si="35"/>
        <v>-2.138377251525386</v>
      </c>
      <c r="D2252" s="4">
        <v>3.0140287121857599E-2</v>
      </c>
      <c r="E2252" s="4" t="s">
        <v>1713</v>
      </c>
    </row>
    <row r="2253" spans="1:5" ht="15" x14ac:dyDescent="0.15">
      <c r="A2253" s="4" t="s">
        <v>3584</v>
      </c>
      <c r="B2253" s="4">
        <v>0.34979935482892799</v>
      </c>
      <c r="C2253" s="4">
        <f t="shared" si="35"/>
        <v>-1.5154004665367862</v>
      </c>
      <c r="D2253" s="4">
        <v>1.4740552918468101E-6</v>
      </c>
      <c r="E2253" s="4" t="s">
        <v>1704</v>
      </c>
    </row>
    <row r="2254" spans="1:5" ht="15" x14ac:dyDescent="0.15">
      <c r="A2254" s="4" t="s">
        <v>3585</v>
      </c>
      <c r="B2254" s="4">
        <v>0</v>
      </c>
      <c r="C2254" s="4" t="e">
        <f t="shared" si="35"/>
        <v>#NUM!</v>
      </c>
      <c r="D2254" s="4">
        <v>1.0430185356780101E-24</v>
      </c>
      <c r="E2254" s="4" t="s">
        <v>1713</v>
      </c>
    </row>
    <row r="2255" spans="1:5" ht="15" x14ac:dyDescent="0.15">
      <c r="A2255" s="4" t="s">
        <v>3586</v>
      </c>
      <c r="B2255" s="4">
        <v>0.39137376593754503</v>
      </c>
      <c r="C2255" s="4">
        <f t="shared" si="35"/>
        <v>-1.3533810405584623</v>
      </c>
      <c r="D2255" s="4">
        <v>3.89984315476735E-3</v>
      </c>
      <c r="E2255" s="4" t="s">
        <v>1713</v>
      </c>
    </row>
    <row r="2256" spans="1:5" ht="15" x14ac:dyDescent="0.15">
      <c r="A2256" s="4" t="s">
        <v>1694</v>
      </c>
      <c r="B2256" s="4">
        <v>2.6800037161253498</v>
      </c>
      <c r="C2256" s="4">
        <f t="shared" si="35"/>
        <v>1.4222350011427107</v>
      </c>
      <c r="D2256" s="4">
        <v>9.0435874210655705E-4</v>
      </c>
      <c r="E2256" s="4" t="s">
        <v>1702</v>
      </c>
    </row>
    <row r="2257" spans="1:5" ht="15" x14ac:dyDescent="0.15">
      <c r="A2257" s="4" t="s">
        <v>3587</v>
      </c>
      <c r="B2257" s="4">
        <v>9.6052247670920299E-2</v>
      </c>
      <c r="C2257" s="4">
        <f t="shared" si="35"/>
        <v>-3.3800368156991283</v>
      </c>
      <c r="D2257" s="4">
        <v>1.50129530093371E-2</v>
      </c>
      <c r="E2257" s="4" t="s">
        <v>1704</v>
      </c>
    </row>
    <row r="2258" spans="1:5" ht="15" x14ac:dyDescent="0.15">
      <c r="A2258" s="4" t="s">
        <v>1695</v>
      </c>
      <c r="B2258" s="4">
        <v>22.150192718388698</v>
      </c>
      <c r="C2258" s="4">
        <f t="shared" si="35"/>
        <v>4.4692473459319517</v>
      </c>
      <c r="D2258" s="4">
        <v>4.9839898045550099E-2</v>
      </c>
      <c r="E2258" s="4" t="s">
        <v>1702</v>
      </c>
    </row>
    <row r="2259" spans="1:5" ht="15" x14ac:dyDescent="0.15">
      <c r="A2259" s="4" t="s">
        <v>3588</v>
      </c>
      <c r="B2259" s="4">
        <v>9.2787788485395595E-3</v>
      </c>
      <c r="C2259" s="4">
        <f t="shared" si="35"/>
        <v>-6.751849335460129</v>
      </c>
      <c r="D2259" s="4">
        <v>5.8655071667195401E-26</v>
      </c>
      <c r="E2259" s="4" t="s">
        <v>1704</v>
      </c>
    </row>
    <row r="2260" spans="1:5" ht="15" x14ac:dyDescent="0.15">
      <c r="A2260" s="4" t="s">
        <v>1696</v>
      </c>
      <c r="B2260" s="4" t="s">
        <v>9</v>
      </c>
      <c r="C2260" s="4" t="e">
        <f t="shared" si="35"/>
        <v>#VALUE!</v>
      </c>
      <c r="D2260" s="4">
        <v>1.21325769468129E-2</v>
      </c>
      <c r="E2260" s="4" t="s">
        <v>1702</v>
      </c>
    </row>
    <row r="2261" spans="1:5" ht="15" x14ac:dyDescent="0.15">
      <c r="A2261" s="4" t="s">
        <v>3589</v>
      </c>
      <c r="B2261" s="4">
        <v>0.30127594749697401</v>
      </c>
      <c r="C2261" s="4">
        <f t="shared" si="35"/>
        <v>-1.7308425955758355</v>
      </c>
      <c r="D2261" s="4">
        <v>9.5451199664662693E-3</v>
      </c>
      <c r="E2261" s="4" t="s">
        <v>1715</v>
      </c>
    </row>
    <row r="2262" spans="1:5" ht="15" x14ac:dyDescent="0.15">
      <c r="A2262" s="4" t="s">
        <v>1697</v>
      </c>
      <c r="B2262" s="4">
        <v>9.5379248837307902</v>
      </c>
      <c r="C2262" s="4">
        <f t="shared" si="35"/>
        <v>3.2536754207805183</v>
      </c>
      <c r="D2262" s="4">
        <v>1.12528623377895E-2</v>
      </c>
      <c r="E2262" s="4" t="s">
        <v>1702</v>
      </c>
    </row>
    <row r="2263" spans="1:5" ht="15" x14ac:dyDescent="0.15">
      <c r="A2263" s="4" t="s">
        <v>1698</v>
      </c>
      <c r="B2263" s="4">
        <v>7.1935227634979704</v>
      </c>
      <c r="C2263" s="4">
        <f t="shared" si="35"/>
        <v>2.8466984506085522</v>
      </c>
      <c r="D2263" s="4">
        <v>4.1634141984003198E-2</v>
      </c>
      <c r="E2263" s="4" t="s">
        <v>1702</v>
      </c>
    </row>
    <row r="2264" spans="1:5" ht="15" x14ac:dyDescent="0.15">
      <c r="A2264" s="4" t="s">
        <v>3590</v>
      </c>
      <c r="B2264" s="4">
        <v>6.2634691147631398E-3</v>
      </c>
      <c r="C2264" s="4">
        <f t="shared" si="35"/>
        <v>-7.3188223482075054</v>
      </c>
      <c r="D2264" s="4">
        <v>5.12207918846326E-11</v>
      </c>
      <c r="E2264" s="4" t="s">
        <v>1736</v>
      </c>
    </row>
    <row r="2265" spans="1:5" ht="15" x14ac:dyDescent="0.15">
      <c r="A2265" s="4" t="s">
        <v>1699</v>
      </c>
      <c r="B2265" s="4">
        <v>43.450637485653097</v>
      </c>
      <c r="C2265" s="4">
        <f t="shared" si="35"/>
        <v>5.4413054385701605</v>
      </c>
      <c r="D2265" s="4">
        <v>1.3181175335994499E-3</v>
      </c>
      <c r="E2265" s="4" t="s">
        <v>1702</v>
      </c>
    </row>
    <row r="2266" spans="1:5" ht="15" x14ac:dyDescent="0.15">
      <c r="A2266" s="4" t="s">
        <v>3591</v>
      </c>
      <c r="B2266" s="4">
        <v>0.36989289825074101</v>
      </c>
      <c r="C2266" s="4">
        <f t="shared" si="35"/>
        <v>-1.4348204931461694</v>
      </c>
      <c r="D2266" s="4">
        <v>7.9567132962116298E-5</v>
      </c>
      <c r="E2266" s="4" t="s">
        <v>1715</v>
      </c>
    </row>
    <row r="2267" spans="1:5" ht="15" x14ac:dyDescent="0.15">
      <c r="A2267" s="4" t="s">
        <v>3592</v>
      </c>
      <c r="B2267" s="4">
        <v>0</v>
      </c>
      <c r="C2267" s="4" t="e">
        <f t="shared" si="35"/>
        <v>#NUM!</v>
      </c>
      <c r="D2267" s="4">
        <v>1.1819603117697801E-5</v>
      </c>
      <c r="E2267" s="4" t="s">
        <v>1704</v>
      </c>
    </row>
    <row r="2268" spans="1:5" ht="15" x14ac:dyDescent="0.15">
      <c r="A2268" s="4" t="s">
        <v>3593</v>
      </c>
      <c r="B2268" s="4">
        <v>1.6370405785336301E-2</v>
      </c>
      <c r="C2268" s="4">
        <f t="shared" si="35"/>
        <v>-5.9327661063721511</v>
      </c>
      <c r="D2268" s="4">
        <v>4.3268375939779104E-15</v>
      </c>
      <c r="E2268" s="4" t="s">
        <v>1713</v>
      </c>
    </row>
    <row r="2269" spans="1:5" ht="15" x14ac:dyDescent="0.15">
      <c r="A2269" s="4" t="s">
        <v>1700</v>
      </c>
      <c r="B2269" s="4">
        <v>237.323047209653</v>
      </c>
      <c r="C2269" s="4">
        <f t="shared" si="35"/>
        <v>7.8907084018974336</v>
      </c>
      <c r="D2269" s="4">
        <v>6.14113410596831E-11</v>
      </c>
      <c r="E2269" s="4" t="s">
        <v>1702</v>
      </c>
    </row>
    <row r="2270" spans="1:5" ht="15" x14ac:dyDescent="0.15">
      <c r="A2270" s="4" t="s">
        <v>35</v>
      </c>
      <c r="B2270" s="4">
        <v>2.5241535661572798</v>
      </c>
      <c r="C2270" s="4">
        <f t="shared" si="35"/>
        <v>1.3357996846445672</v>
      </c>
      <c r="D2270" s="4">
        <v>3.6489541775708902E-4</v>
      </c>
      <c r="E2270" s="4" t="s">
        <v>1702</v>
      </c>
    </row>
    <row r="2271" spans="1:5" ht="15" x14ac:dyDescent="0.15">
      <c r="A2271" s="4" t="s">
        <v>1760</v>
      </c>
      <c r="B2271" s="4">
        <v>0.33743590087911901</v>
      </c>
      <c r="C2271" s="4">
        <f t="shared" si="35"/>
        <v>-1.5673146201803616</v>
      </c>
      <c r="D2271" s="4">
        <v>1.7747391849889702E-2</v>
      </c>
      <c r="E2271" s="4" t="s">
        <v>1736</v>
      </c>
    </row>
    <row r="2272" spans="1:5" ht="15" x14ac:dyDescent="0.15">
      <c r="A2272" s="4" t="s">
        <v>36</v>
      </c>
      <c r="B2272" s="4">
        <v>2.2494907515074298</v>
      </c>
      <c r="C2272" s="4">
        <f t="shared" si="35"/>
        <v>1.1695984354736184</v>
      </c>
      <c r="D2272" s="4">
        <v>2.6825191136831202E-3</v>
      </c>
      <c r="E2272" s="4" t="s">
        <v>1702</v>
      </c>
    </row>
    <row r="2273" spans="1:5" ht="15" x14ac:dyDescent="0.15">
      <c r="A2273" s="4" t="s">
        <v>37</v>
      </c>
      <c r="B2273" s="4">
        <v>3.7695310140456399</v>
      </c>
      <c r="C2273" s="4">
        <f t="shared" si="35"/>
        <v>1.9143850418497328</v>
      </c>
      <c r="D2273" s="4">
        <v>1.0505893349732399E-3</v>
      </c>
      <c r="E2273" s="4" t="s">
        <v>1702</v>
      </c>
    </row>
    <row r="2274" spans="1:5" ht="15" x14ac:dyDescent="0.15">
      <c r="A2274" s="4" t="s">
        <v>38</v>
      </c>
      <c r="B2274" s="4">
        <v>6.7524786874179199</v>
      </c>
      <c r="C2274" s="4">
        <f t="shared" si="35"/>
        <v>2.7554171812199888</v>
      </c>
      <c r="D2274" s="4">
        <v>3.3827956905701701E-12</v>
      </c>
      <c r="E2274" s="4" t="s">
        <v>1702</v>
      </c>
    </row>
    <row r="2275" spans="1:5" ht="15" x14ac:dyDescent="0.15">
      <c r="A2275" s="4" t="s">
        <v>39</v>
      </c>
      <c r="B2275" s="4">
        <v>4.6153878095956102</v>
      </c>
      <c r="C2275" s="4">
        <f t="shared" si="35"/>
        <v>2.2064518759260925</v>
      </c>
      <c r="D2275" s="4">
        <v>2.1388439327927101E-2</v>
      </c>
      <c r="E2275" s="4" t="s">
        <v>1702</v>
      </c>
    </row>
    <row r="2276" spans="1:5" ht="15" x14ac:dyDescent="0.15">
      <c r="A2276" s="4" t="s">
        <v>40</v>
      </c>
      <c r="B2276" s="4">
        <v>92.6917612692544</v>
      </c>
      <c r="C2276" s="4">
        <f t="shared" si="35"/>
        <v>6.5343692082343354</v>
      </c>
      <c r="D2276" s="4">
        <v>1.43980370649956E-7</v>
      </c>
      <c r="E2276" s="4" t="s">
        <v>1702</v>
      </c>
    </row>
    <row r="2277" spans="1:5" ht="15" x14ac:dyDescent="0.15">
      <c r="A2277" s="4" t="s">
        <v>41</v>
      </c>
      <c r="B2277" s="4">
        <v>12.0593376595167</v>
      </c>
      <c r="C2277" s="4">
        <f t="shared" si="35"/>
        <v>3.5920787665058449</v>
      </c>
      <c r="D2277" s="4">
        <v>1.11630177990951E-2</v>
      </c>
      <c r="E2277" s="4" t="s">
        <v>1702</v>
      </c>
    </row>
    <row r="2278" spans="1:5" ht="15" x14ac:dyDescent="0.15">
      <c r="A2278" s="4" t="s">
        <v>1761</v>
      </c>
      <c r="B2278" s="4">
        <v>0.159140214014245</v>
      </c>
      <c r="C2278" s="4">
        <f t="shared" si="35"/>
        <v>-2.6516296506197428</v>
      </c>
      <c r="D2278" s="4">
        <v>3.9780635071891999E-7</v>
      </c>
      <c r="E2278" s="4" t="s">
        <v>1713</v>
      </c>
    </row>
    <row r="2279" spans="1:5" ht="15" x14ac:dyDescent="0.15">
      <c r="A2279" s="4" t="s">
        <v>42</v>
      </c>
      <c r="B2279" s="4">
        <v>2.72428438016281</v>
      </c>
      <c r="C2279" s="4">
        <f t="shared" si="35"/>
        <v>1.4458773099712097</v>
      </c>
      <c r="D2279" s="4">
        <v>1.92058874718904E-2</v>
      </c>
      <c r="E2279" s="4" t="s">
        <v>1702</v>
      </c>
    </row>
    <row r="2280" spans="1:5" ht="15" x14ac:dyDescent="0.15">
      <c r="A2280" s="4" t="s">
        <v>1762</v>
      </c>
      <c r="B2280" s="4">
        <v>0.32007683526965103</v>
      </c>
      <c r="C2280" s="4">
        <f t="shared" si="35"/>
        <v>-1.6435098255355731</v>
      </c>
      <c r="D2280" s="4">
        <v>1.32946228466956E-2</v>
      </c>
      <c r="E2280" s="4" t="s">
        <v>1713</v>
      </c>
    </row>
    <row r="2281" spans="1:5" ht="15" x14ac:dyDescent="0.15">
      <c r="A2281" s="4" t="s">
        <v>3</v>
      </c>
      <c r="B2281" s="4">
        <v>5.10216730288787</v>
      </c>
      <c r="C2281" s="4">
        <f t="shared" si="35"/>
        <v>2.3511102064843548</v>
      </c>
      <c r="D2281" s="4">
        <v>1.5280920138536099E-7</v>
      </c>
      <c r="E2281" s="4" t="s">
        <v>1702</v>
      </c>
    </row>
    <row r="2282" spans="1:5" ht="15" x14ac:dyDescent="0.15">
      <c r="A2282" s="4" t="s">
        <v>43</v>
      </c>
      <c r="B2282" s="4">
        <v>8.5463899499280398</v>
      </c>
      <c r="C2282" s="4">
        <f t="shared" si="35"/>
        <v>3.0953151450078691</v>
      </c>
      <c r="D2282" s="4">
        <v>1.8192204540259299E-2</v>
      </c>
      <c r="E2282" s="4" t="s">
        <v>1702</v>
      </c>
    </row>
    <row r="2283" spans="1:5" ht="15" x14ac:dyDescent="0.15">
      <c r="A2283" s="4" t="s">
        <v>44</v>
      </c>
      <c r="B2283" s="4">
        <v>2.5908099759812901</v>
      </c>
      <c r="C2283" s="4">
        <f t="shared" si="35"/>
        <v>1.3734032043397371</v>
      </c>
      <c r="D2283" s="4">
        <v>1.9820211780541999E-3</v>
      </c>
      <c r="E2283" s="4" t="s">
        <v>1702</v>
      </c>
    </row>
    <row r="2284" spans="1:5" ht="15" x14ac:dyDescent="0.15">
      <c r="A2284" s="4" t="s">
        <v>45</v>
      </c>
      <c r="B2284" s="4">
        <v>2.4529408207792298</v>
      </c>
      <c r="C2284" s="4">
        <f t="shared" si="35"/>
        <v>1.2945124281074096</v>
      </c>
      <c r="D2284" s="4">
        <v>1.5167152631132601E-2</v>
      </c>
      <c r="E2284" s="4" t="s">
        <v>1702</v>
      </c>
    </row>
    <row r="2285" spans="1:5" ht="15" x14ac:dyDescent="0.15">
      <c r="A2285" s="4" t="s">
        <v>1763</v>
      </c>
      <c r="B2285" s="4">
        <v>0.102272788403802</v>
      </c>
      <c r="C2285" s="4">
        <f t="shared" si="35"/>
        <v>-3.2895057548588142</v>
      </c>
      <c r="D2285" s="4">
        <v>2.9232443594358701E-2</v>
      </c>
      <c r="E2285" s="4" t="s">
        <v>1713</v>
      </c>
    </row>
    <row r="2286" spans="1:5" ht="15" x14ac:dyDescent="0.15">
      <c r="A2286" s="4" t="s">
        <v>46</v>
      </c>
      <c r="B2286" s="4">
        <v>6.2004216237445897</v>
      </c>
      <c r="C2286" s="4">
        <f t="shared" si="35"/>
        <v>2.632366320951752</v>
      </c>
      <c r="D2286" s="4">
        <v>4.6591165741583004E-3</v>
      </c>
      <c r="E2286" s="4" t="s">
        <v>1702</v>
      </c>
    </row>
    <row r="2287" spans="1:5" ht="15" x14ac:dyDescent="0.15">
      <c r="A2287" s="4" t="s">
        <v>1764</v>
      </c>
      <c r="B2287" s="4">
        <v>0.31602628208131001</v>
      </c>
      <c r="C2287" s="4">
        <f t="shared" si="35"/>
        <v>-1.6618835508784771</v>
      </c>
      <c r="D2287" s="4">
        <v>8.2141760522322204E-3</v>
      </c>
      <c r="E2287" s="4" t="s">
        <v>1713</v>
      </c>
    </row>
    <row r="2288" spans="1:5" ht="15" x14ac:dyDescent="0.15">
      <c r="A2288" s="4" t="s">
        <v>1765</v>
      </c>
      <c r="B2288" s="4">
        <v>0.213204084219481</v>
      </c>
      <c r="C2288" s="4">
        <f t="shared" si="35"/>
        <v>-2.2296930197041882</v>
      </c>
      <c r="D2288" s="4">
        <v>1.5097780963112099E-3</v>
      </c>
      <c r="E2288" s="4" t="s">
        <v>1715</v>
      </c>
    </row>
    <row r="2289" spans="1:5" ht="15" x14ac:dyDescent="0.15">
      <c r="A2289" s="4" t="s">
        <v>1766</v>
      </c>
      <c r="B2289" s="4">
        <v>0.26669449277066998</v>
      </c>
      <c r="C2289" s="4">
        <f t="shared" si="35"/>
        <v>-1.9067400612789038</v>
      </c>
      <c r="D2289" s="4">
        <v>1.14147642220571E-4</v>
      </c>
      <c r="E2289" s="4" t="s">
        <v>1704</v>
      </c>
    </row>
    <row r="2290" spans="1:5" ht="15" x14ac:dyDescent="0.15">
      <c r="A2290" s="4" t="s">
        <v>1767</v>
      </c>
      <c r="B2290" s="4">
        <v>0.38825456227201499</v>
      </c>
      <c r="C2290" s="4">
        <f t="shared" si="35"/>
        <v>-1.3649252174646387</v>
      </c>
      <c r="D2290" s="4">
        <v>3.0076268808497501E-2</v>
      </c>
      <c r="E2290" s="4" t="s">
        <v>1713</v>
      </c>
    </row>
    <row r="2291" spans="1:5" ht="15" x14ac:dyDescent="0.15">
      <c r="A2291" s="4" t="s">
        <v>1768</v>
      </c>
      <c r="B2291" s="4">
        <v>0.35989717556300099</v>
      </c>
      <c r="C2291" s="4">
        <f t="shared" si="35"/>
        <v>-1.4743433147065252</v>
      </c>
      <c r="D2291" s="4">
        <v>3.09827112167263E-2</v>
      </c>
      <c r="E2291" s="4" t="s">
        <v>1704</v>
      </c>
    </row>
    <row r="2292" spans="1:5" ht="15" x14ac:dyDescent="0.15">
      <c r="A2292" s="4" t="s">
        <v>1709</v>
      </c>
      <c r="B2292" s="4">
        <v>0.24078315233831199</v>
      </c>
      <c r="C2292" s="4">
        <f t="shared" si="35"/>
        <v>-2.0541936450168987</v>
      </c>
      <c r="D2292" s="4">
        <v>3.0413272564844898E-7</v>
      </c>
      <c r="E2292" s="4" t="s">
        <v>1710</v>
      </c>
    </row>
    <row r="2293" spans="1:5" ht="15" x14ac:dyDescent="0.15">
      <c r="A2293" s="4" t="s">
        <v>1769</v>
      </c>
      <c r="B2293" s="4">
        <v>0.108559981291424</v>
      </c>
      <c r="C2293" s="4">
        <f t="shared" si="35"/>
        <v>-3.2034357176433459</v>
      </c>
      <c r="D2293" s="4">
        <v>8.4222254274138805E-9</v>
      </c>
      <c r="E2293" s="4" t="s">
        <v>1704</v>
      </c>
    </row>
    <row r="2294" spans="1:5" ht="15" x14ac:dyDescent="0.15">
      <c r="A2294" s="4" t="s">
        <v>47</v>
      </c>
      <c r="B2294" s="4">
        <v>7.0343990464657002</v>
      </c>
      <c r="C2294" s="4">
        <f t="shared" si="35"/>
        <v>2.8144271782995376</v>
      </c>
      <c r="D2294" s="4">
        <v>4.8191256839903796E-3</v>
      </c>
      <c r="E2294" s="4" t="s">
        <v>1702</v>
      </c>
    </row>
    <row r="2295" spans="1:5" ht="15" x14ac:dyDescent="0.15">
      <c r="A2295" s="4" t="s">
        <v>48</v>
      </c>
      <c r="B2295" s="4">
        <v>6.3968812940978097</v>
      </c>
      <c r="C2295" s="4">
        <f t="shared" si="35"/>
        <v>2.6773687116509257</v>
      </c>
      <c r="D2295" s="4">
        <v>3.2189035145703299E-3</v>
      </c>
      <c r="E2295" s="4" t="s">
        <v>1702</v>
      </c>
    </row>
    <row r="2296" spans="1:5" ht="15" x14ac:dyDescent="0.15">
      <c r="A2296" s="4" t="s">
        <v>1770</v>
      </c>
      <c r="B2296" s="4">
        <v>0.46825724203264801</v>
      </c>
      <c r="C2296" s="4">
        <f t="shared" si="35"/>
        <v>-1.0946267876293088</v>
      </c>
      <c r="D2296" s="4">
        <v>1.9968020334555701E-3</v>
      </c>
      <c r="E2296" s="4" t="s">
        <v>1713</v>
      </c>
    </row>
    <row r="2297" spans="1:5" ht="15" x14ac:dyDescent="0.15">
      <c r="A2297" s="4" t="s">
        <v>1771</v>
      </c>
      <c r="B2297" s="4">
        <v>0.24609428247100201</v>
      </c>
      <c r="C2297" s="4">
        <f t="shared" si="35"/>
        <v>-2.0227169549561883</v>
      </c>
      <c r="D2297" s="4">
        <v>9.5457358781020503E-4</v>
      </c>
      <c r="E2297" s="4" t="s">
        <v>1704</v>
      </c>
    </row>
    <row r="2298" spans="1:5" ht="15" x14ac:dyDescent="0.15">
      <c r="A2298" s="4" t="s">
        <v>1</v>
      </c>
      <c r="B2298" s="4">
        <v>2.7709070626289098</v>
      </c>
      <c r="C2298" s="4">
        <f t="shared" si="35"/>
        <v>1.4703583230413027</v>
      </c>
      <c r="D2298" s="4">
        <v>3.8934776041541097E-5</v>
      </c>
      <c r="E2298" s="4" t="s">
        <v>1702</v>
      </c>
    </row>
    <row r="2299" spans="1:5" ht="15" x14ac:dyDescent="0.15">
      <c r="A2299" s="4" t="s">
        <v>1772</v>
      </c>
      <c r="B2299" s="4">
        <v>0</v>
      </c>
      <c r="C2299" s="4" t="e">
        <f t="shared" si="35"/>
        <v>#NUM!</v>
      </c>
      <c r="D2299" s="4">
        <v>2.2511384003691801E-10</v>
      </c>
      <c r="E2299" s="4" t="s">
        <v>1704</v>
      </c>
    </row>
    <row r="2300" spans="1:5" ht="15" x14ac:dyDescent="0.15">
      <c r="A2300" s="4" t="s">
        <v>1711</v>
      </c>
      <c r="B2300" s="4">
        <v>1.2870311834924699E-2</v>
      </c>
      <c r="C2300" s="4">
        <f t="shared" si="35"/>
        <v>-6.2798091807188845</v>
      </c>
      <c r="D2300" s="4">
        <v>1.0959227901312801E-3</v>
      </c>
      <c r="E2300" s="4" t="s">
        <v>1704</v>
      </c>
    </row>
    <row r="2301" spans="1:5" ht="15" x14ac:dyDescent="0.15">
      <c r="A2301" s="4" t="s">
        <v>1773</v>
      </c>
      <c r="B2301" s="4">
        <v>0.31038625928756702</v>
      </c>
      <c r="C2301" s="4">
        <f t="shared" si="35"/>
        <v>-1.6878634036525044</v>
      </c>
      <c r="D2301" s="4">
        <v>2.5656309043658201E-2</v>
      </c>
      <c r="E2301" s="4" t="s">
        <v>1704</v>
      </c>
    </row>
    <row r="2302" spans="1:5" ht="15" x14ac:dyDescent="0.15">
      <c r="A2302" s="4" t="s">
        <v>49</v>
      </c>
      <c r="B2302" s="4">
        <v>22.808078249852201</v>
      </c>
      <c r="C2302" s="4">
        <f t="shared" si="35"/>
        <v>4.511472988876009</v>
      </c>
      <c r="D2302" s="4">
        <v>1.25355674029177E-5</v>
      </c>
      <c r="E2302" s="4" t="s">
        <v>1702</v>
      </c>
    </row>
    <row r="2303" spans="1:5" ht="15" x14ac:dyDescent="0.15">
      <c r="A2303" s="4" t="s">
        <v>1774</v>
      </c>
      <c r="B2303" s="4">
        <v>5.9565670443561397E-3</v>
      </c>
      <c r="C2303" s="4">
        <f t="shared" si="35"/>
        <v>-7.3913031846808703</v>
      </c>
      <c r="D2303" s="4">
        <v>1.66756637790443E-32</v>
      </c>
      <c r="E2303" s="4" t="s">
        <v>1715</v>
      </c>
    </row>
    <row r="2304" spans="1:5" ht="15" x14ac:dyDescent="0.15">
      <c r="A2304" s="4" t="s">
        <v>2</v>
      </c>
      <c r="B2304" s="4">
        <v>2.4726701280835801</v>
      </c>
      <c r="C2304" s="4">
        <f t="shared" si="35"/>
        <v>1.3060697867067927</v>
      </c>
      <c r="D2304" s="4">
        <v>6.1088592388806604E-3</v>
      </c>
      <c r="E2304" s="4" t="s">
        <v>1702</v>
      </c>
    </row>
    <row r="2305" spans="1:5" ht="15" x14ac:dyDescent="0.15">
      <c r="A2305" s="4" t="s">
        <v>50</v>
      </c>
      <c r="B2305" s="4">
        <v>4.9815273515667702</v>
      </c>
      <c r="C2305" s="4">
        <f t="shared" si="35"/>
        <v>2.3165881448427994</v>
      </c>
      <c r="D2305" s="4">
        <v>1.4825794869193399E-2</v>
      </c>
      <c r="E2305" s="4" t="s">
        <v>1702</v>
      </c>
    </row>
    <row r="2306" spans="1:5" ht="15" x14ac:dyDescent="0.15">
      <c r="A2306" s="4" t="s">
        <v>51</v>
      </c>
      <c r="B2306" s="4">
        <v>31.120299922379001</v>
      </c>
      <c r="C2306" s="4">
        <f t="shared" si="35"/>
        <v>4.959784059274571</v>
      </c>
      <c r="D2306" s="4">
        <v>2.1508382362480601E-3</v>
      </c>
      <c r="E2306" s="4" t="s">
        <v>1702</v>
      </c>
    </row>
    <row r="2307" spans="1:5" ht="15" x14ac:dyDescent="0.15">
      <c r="A2307" s="4" t="s">
        <v>52</v>
      </c>
      <c r="B2307" s="4" t="s">
        <v>9</v>
      </c>
      <c r="C2307" s="4" t="e">
        <f t="shared" si="35"/>
        <v>#VALUE!</v>
      </c>
      <c r="D2307" s="4">
        <v>6.4288364270299205E-5</v>
      </c>
      <c r="E2307" s="4" t="s">
        <v>1702</v>
      </c>
    </row>
    <row r="2308" spans="1:5" ht="15" x14ac:dyDescent="0.15">
      <c r="A2308" s="4" t="s">
        <v>1775</v>
      </c>
      <c r="B2308" s="4">
        <v>0.14943456168317201</v>
      </c>
      <c r="C2308" s="4">
        <f t="shared" si="35"/>
        <v>-2.742414237239744</v>
      </c>
      <c r="D2308" s="4">
        <v>3.10923248709414E-5</v>
      </c>
      <c r="E2308" s="4" t="s">
        <v>1710</v>
      </c>
    </row>
    <row r="2309" spans="1:5" ht="15" x14ac:dyDescent="0.15">
      <c r="A2309" s="4" t="s">
        <v>53</v>
      </c>
      <c r="B2309" s="4">
        <v>76.001863759622694</v>
      </c>
      <c r="C2309" s="4">
        <f t="shared" ref="C2309:C2372" si="36">LOG(B2309,2)</f>
        <v>6.2479628924409036</v>
      </c>
      <c r="D2309" s="4">
        <v>4.9498747048334703E-10</v>
      </c>
      <c r="E2309" s="4" t="s">
        <v>1702</v>
      </c>
    </row>
    <row r="2310" spans="1:5" ht="15" x14ac:dyDescent="0.15">
      <c r="A2310" s="4" t="s">
        <v>1776</v>
      </c>
      <c r="B2310" s="4">
        <v>0.37516792524488801</v>
      </c>
      <c r="C2310" s="4">
        <f t="shared" si="36"/>
        <v>-1.4143916041027538</v>
      </c>
      <c r="D2310" s="4">
        <v>7.5443158891693395E-4</v>
      </c>
      <c r="E2310" s="4" t="s">
        <v>1715</v>
      </c>
    </row>
    <row r="2311" spans="1:5" ht="15" x14ac:dyDescent="0.15">
      <c r="A2311" s="4" t="s">
        <v>1777</v>
      </c>
      <c r="B2311" s="4">
        <v>0.48098596868958399</v>
      </c>
      <c r="C2311" s="4">
        <f t="shared" si="36"/>
        <v>-1.055933286541139</v>
      </c>
      <c r="D2311" s="4">
        <v>4.9143656888159699E-2</v>
      </c>
      <c r="E2311" s="4" t="s">
        <v>1715</v>
      </c>
    </row>
    <row r="2312" spans="1:5" ht="15" x14ac:dyDescent="0.15">
      <c r="A2312" s="4" t="s">
        <v>1778</v>
      </c>
      <c r="B2312" s="4">
        <v>4.1186087981492599E-2</v>
      </c>
      <c r="C2312" s="4">
        <f t="shared" si="36"/>
        <v>-4.6016990899761705</v>
      </c>
      <c r="D2312" s="4">
        <v>8.2831984804122697E-5</v>
      </c>
      <c r="E2312" s="4" t="s">
        <v>1715</v>
      </c>
    </row>
    <row r="2313" spans="1:5" ht="15" x14ac:dyDescent="0.15">
      <c r="A2313" s="4" t="s">
        <v>54</v>
      </c>
      <c r="B2313" s="4">
        <v>12.6244474038104</v>
      </c>
      <c r="C2313" s="4">
        <f t="shared" si="36"/>
        <v>3.6581483346147503</v>
      </c>
      <c r="D2313" s="4">
        <v>7.6522711871426004E-19</v>
      </c>
      <c r="E2313" s="4" t="s">
        <v>1702</v>
      </c>
    </row>
    <row r="2314" spans="1:5" ht="15" x14ac:dyDescent="0.15">
      <c r="A2314" s="4" t="s">
        <v>1779</v>
      </c>
      <c r="B2314" s="4">
        <v>0.207880148330857</v>
      </c>
      <c r="C2314" s="4">
        <f t="shared" si="36"/>
        <v>-2.2661761013475341</v>
      </c>
      <c r="D2314" s="4">
        <v>9.1063998135325393E-3</v>
      </c>
      <c r="E2314" s="4" t="s">
        <v>1704</v>
      </c>
    </row>
    <row r="2315" spans="1:5" ht="15" x14ac:dyDescent="0.15">
      <c r="A2315" s="4" t="s">
        <v>55</v>
      </c>
      <c r="B2315" s="4">
        <v>2.1135320546607401</v>
      </c>
      <c r="C2315" s="4">
        <f t="shared" si="36"/>
        <v>1.0796559930166356</v>
      </c>
      <c r="D2315" s="4">
        <v>1.8233194973933501E-2</v>
      </c>
      <c r="E2315" s="4" t="s">
        <v>1702</v>
      </c>
    </row>
    <row r="2316" spans="1:5" ht="15" x14ac:dyDescent="0.15">
      <c r="A2316" s="4" t="s">
        <v>1780</v>
      </c>
      <c r="B2316" s="4">
        <v>0.35818552534940201</v>
      </c>
      <c r="C2316" s="4">
        <f t="shared" si="36"/>
        <v>-1.4812210571965774</v>
      </c>
      <c r="D2316" s="4">
        <v>1.6122388931561201E-5</v>
      </c>
      <c r="E2316" s="4" t="s">
        <v>1704</v>
      </c>
    </row>
    <row r="2317" spans="1:5" ht="15" x14ac:dyDescent="0.15">
      <c r="A2317" s="4" t="s">
        <v>1781</v>
      </c>
      <c r="B2317" s="4">
        <v>0.28390635786470497</v>
      </c>
      <c r="C2317" s="4">
        <f t="shared" si="36"/>
        <v>-1.8165129374165527</v>
      </c>
      <c r="D2317" s="4">
        <v>3.9170504992348999E-4</v>
      </c>
      <c r="E2317" s="4" t="s">
        <v>1715</v>
      </c>
    </row>
    <row r="2318" spans="1:5" ht="15" x14ac:dyDescent="0.15">
      <c r="A2318" s="4" t="s">
        <v>56</v>
      </c>
      <c r="B2318" s="4">
        <v>5.9326436498444304</v>
      </c>
      <c r="C2318" s="4">
        <f t="shared" si="36"/>
        <v>2.5686751284843949</v>
      </c>
      <c r="D2318" s="4">
        <v>1.556938145268E-10</v>
      </c>
      <c r="E2318" s="4" t="s">
        <v>1702</v>
      </c>
    </row>
    <row r="2319" spans="1:5" ht="15" x14ac:dyDescent="0.15">
      <c r="A2319" s="4" t="s">
        <v>57</v>
      </c>
      <c r="B2319" s="4">
        <v>2.3267093112986901</v>
      </c>
      <c r="C2319" s="4">
        <f t="shared" si="36"/>
        <v>1.2182909781071793</v>
      </c>
      <c r="D2319" s="4">
        <v>7.0719718514178796E-3</v>
      </c>
      <c r="E2319" s="4" t="s">
        <v>1702</v>
      </c>
    </row>
    <row r="2320" spans="1:5" ht="15" x14ac:dyDescent="0.15">
      <c r="A2320" s="4" t="s">
        <v>1782</v>
      </c>
      <c r="B2320" s="4">
        <v>0.40962339595249397</v>
      </c>
      <c r="C2320" s="4">
        <f t="shared" si="36"/>
        <v>-1.2876299765692223</v>
      </c>
      <c r="D2320" s="4">
        <v>3.60158059095254E-3</v>
      </c>
      <c r="E2320" s="4" t="s">
        <v>1715</v>
      </c>
    </row>
    <row r="2321" spans="1:5" ht="15" x14ac:dyDescent="0.15">
      <c r="A2321" s="4" t="s">
        <v>58</v>
      </c>
      <c r="B2321" s="4">
        <v>2.98997168257086</v>
      </c>
      <c r="C2321" s="4">
        <f t="shared" si="36"/>
        <v>1.5801318210093176</v>
      </c>
      <c r="D2321" s="4">
        <v>2.2957732801092701E-2</v>
      </c>
      <c r="E2321" s="4" t="s">
        <v>1702</v>
      </c>
    </row>
    <row r="2322" spans="1:5" ht="15" x14ac:dyDescent="0.15">
      <c r="A2322" s="4" t="s">
        <v>59</v>
      </c>
      <c r="B2322" s="4">
        <v>3.9263003987448899</v>
      </c>
      <c r="C2322" s="4">
        <f t="shared" si="36"/>
        <v>1.9731705567063154</v>
      </c>
      <c r="D2322" s="4">
        <v>3.7239470759338797E-2</v>
      </c>
      <c r="E2322" s="4" t="s">
        <v>1702</v>
      </c>
    </row>
    <row r="2323" spans="1:5" ht="15" x14ac:dyDescent="0.15">
      <c r="A2323" s="4" t="s">
        <v>60</v>
      </c>
      <c r="B2323" s="4">
        <v>2.3684294566639799</v>
      </c>
      <c r="C2323" s="4">
        <f t="shared" si="36"/>
        <v>1.2439307020917068</v>
      </c>
      <c r="D2323" s="4">
        <v>6.7795429323183295E-4</v>
      </c>
      <c r="E2323" s="4" t="s">
        <v>1702</v>
      </c>
    </row>
    <row r="2324" spans="1:5" ht="15" x14ac:dyDescent="0.15">
      <c r="A2324" s="4" t="s">
        <v>4</v>
      </c>
      <c r="B2324" s="4">
        <v>3.4973939248495198</v>
      </c>
      <c r="C2324" s="4">
        <f t="shared" si="36"/>
        <v>1.8062803014459887</v>
      </c>
      <c r="D2324" s="4">
        <v>3.9299321197462699E-4</v>
      </c>
      <c r="E2324" s="4" t="s">
        <v>1702</v>
      </c>
    </row>
    <row r="2325" spans="1:5" ht="15" x14ac:dyDescent="0.15">
      <c r="A2325" s="4" t="s">
        <v>61</v>
      </c>
      <c r="B2325" s="4" t="s">
        <v>9</v>
      </c>
      <c r="C2325" s="4" t="e">
        <f t="shared" si="36"/>
        <v>#VALUE!</v>
      </c>
      <c r="D2325" s="4">
        <v>1.4870724621816199E-9</v>
      </c>
      <c r="E2325" s="4" t="s">
        <v>1702</v>
      </c>
    </row>
    <row r="2326" spans="1:5" ht="15" x14ac:dyDescent="0.15">
      <c r="A2326" s="4" t="s">
        <v>62</v>
      </c>
      <c r="B2326" s="4">
        <v>71.947623339272596</v>
      </c>
      <c r="C2326" s="4">
        <f t="shared" si="36"/>
        <v>6.1688751257962746</v>
      </c>
      <c r="D2326" s="4">
        <v>5.1604602992795298E-7</v>
      </c>
      <c r="E2326" s="4" t="s">
        <v>1702</v>
      </c>
    </row>
    <row r="2327" spans="1:5" ht="15" x14ac:dyDescent="0.15">
      <c r="A2327" s="4" t="s">
        <v>1783</v>
      </c>
      <c r="B2327" s="4">
        <v>0.14456099038772699</v>
      </c>
      <c r="C2327" s="4">
        <f t="shared" si="36"/>
        <v>-2.7902497996308191</v>
      </c>
      <c r="D2327" s="4">
        <v>2.1394185837680301E-13</v>
      </c>
      <c r="E2327" s="4" t="s">
        <v>1713</v>
      </c>
    </row>
    <row r="2328" spans="1:5" ht="15" x14ac:dyDescent="0.15">
      <c r="A2328" s="4" t="s">
        <v>1784</v>
      </c>
      <c r="B2328" s="4">
        <v>0.43679430692145499</v>
      </c>
      <c r="C2328" s="4">
        <f t="shared" si="36"/>
        <v>-1.1949740422690422</v>
      </c>
      <c r="D2328" s="4">
        <v>1.21857040938992E-2</v>
      </c>
      <c r="E2328" s="4" t="s">
        <v>1715</v>
      </c>
    </row>
    <row r="2329" spans="1:5" ht="15" x14ac:dyDescent="0.15">
      <c r="A2329" s="4" t="s">
        <v>1785</v>
      </c>
      <c r="B2329" s="4">
        <v>4.7438336180516804E-3</v>
      </c>
      <c r="C2329" s="4">
        <f t="shared" si="36"/>
        <v>-7.7197308739816179</v>
      </c>
      <c r="D2329" s="4">
        <v>4.2334622364261698E-26</v>
      </c>
      <c r="E2329" s="4" t="s">
        <v>1704</v>
      </c>
    </row>
    <row r="2330" spans="1:5" ht="15" x14ac:dyDescent="0.15">
      <c r="A2330" s="4" t="s">
        <v>63</v>
      </c>
      <c r="B2330" s="4">
        <v>4.6153689802082303</v>
      </c>
      <c r="C2330" s="4">
        <f t="shared" si="36"/>
        <v>2.2064459901543376</v>
      </c>
      <c r="D2330" s="4">
        <v>2.1744929977598301E-3</v>
      </c>
      <c r="E2330" s="4" t="s">
        <v>1702</v>
      </c>
    </row>
    <row r="2331" spans="1:5" ht="15" x14ac:dyDescent="0.15">
      <c r="A2331" s="4" t="s">
        <v>64</v>
      </c>
      <c r="B2331" s="4">
        <v>38.323923336503398</v>
      </c>
      <c r="C2331" s="4">
        <f t="shared" si="36"/>
        <v>5.2601733565977415</v>
      </c>
      <c r="D2331" s="4">
        <v>2.4621941025283899E-3</v>
      </c>
      <c r="E2331" s="4" t="s">
        <v>1702</v>
      </c>
    </row>
    <row r="2332" spans="1:5" ht="15" x14ac:dyDescent="0.15">
      <c r="A2332" s="4" t="s">
        <v>65</v>
      </c>
      <c r="B2332" s="4">
        <v>14.5389466900734</v>
      </c>
      <c r="C2332" s="4">
        <f t="shared" si="36"/>
        <v>3.8618508483228569</v>
      </c>
      <c r="D2332" s="4">
        <v>1.0342887005581E-4</v>
      </c>
      <c r="E2332" s="4" t="s">
        <v>1702</v>
      </c>
    </row>
    <row r="2333" spans="1:5" ht="15" x14ac:dyDescent="0.15">
      <c r="A2333" s="4" t="s">
        <v>1786</v>
      </c>
      <c r="B2333" s="4">
        <v>0.152254778643686</v>
      </c>
      <c r="C2333" s="4">
        <f t="shared" si="36"/>
        <v>-2.7154405858535684</v>
      </c>
      <c r="D2333" s="4">
        <v>3.9998260563787802E-4</v>
      </c>
      <c r="E2333" s="4" t="s">
        <v>1704</v>
      </c>
    </row>
    <row r="2334" spans="1:5" ht="15" x14ac:dyDescent="0.15">
      <c r="A2334" s="4" t="s">
        <v>1787</v>
      </c>
      <c r="B2334" s="4">
        <v>9.8589020076232894E-2</v>
      </c>
      <c r="C2334" s="4">
        <f t="shared" si="36"/>
        <v>-3.3424292081170646</v>
      </c>
      <c r="D2334" s="4">
        <v>8.2834922108366795E-17</v>
      </c>
      <c r="E2334" s="4" t="s">
        <v>1710</v>
      </c>
    </row>
    <row r="2335" spans="1:5" ht="15" x14ac:dyDescent="0.15">
      <c r="A2335" s="4" t="s">
        <v>1788</v>
      </c>
      <c r="B2335" s="4">
        <v>0</v>
      </c>
      <c r="C2335" s="4" t="e">
        <f t="shared" si="36"/>
        <v>#NUM!</v>
      </c>
      <c r="D2335" s="4">
        <v>4.0245360009744602E-2</v>
      </c>
      <c r="E2335" s="4" t="s">
        <v>1736</v>
      </c>
    </row>
    <row r="2336" spans="1:5" ht="15" x14ac:dyDescent="0.15">
      <c r="A2336" s="4" t="s">
        <v>5</v>
      </c>
      <c r="B2336" s="4">
        <v>2.47454071633573</v>
      </c>
      <c r="C2336" s="4">
        <f t="shared" si="36"/>
        <v>1.3071607806459629</v>
      </c>
      <c r="D2336" s="4">
        <v>1.6810590025416699E-3</v>
      </c>
      <c r="E2336" s="4" t="s">
        <v>1702</v>
      </c>
    </row>
    <row r="2337" spans="1:5" ht="15" x14ac:dyDescent="0.15">
      <c r="A2337" s="4" t="s">
        <v>1789</v>
      </c>
      <c r="B2337" s="4">
        <v>0.40745823170946999</v>
      </c>
      <c r="C2337" s="4">
        <f t="shared" si="36"/>
        <v>-1.2952759177376596</v>
      </c>
      <c r="D2337" s="4">
        <v>1.9976752593034199E-2</v>
      </c>
      <c r="E2337" s="4" t="s">
        <v>1713</v>
      </c>
    </row>
    <row r="2338" spans="1:5" ht="15" x14ac:dyDescent="0.15">
      <c r="A2338" s="4" t="s">
        <v>66</v>
      </c>
      <c r="B2338" s="4">
        <v>2.7969407796557899</v>
      </c>
      <c r="C2338" s="4">
        <f t="shared" si="36"/>
        <v>1.4838497075855048</v>
      </c>
      <c r="D2338" s="4">
        <v>3.8550396247146101E-3</v>
      </c>
      <c r="E2338" s="4" t="s">
        <v>1702</v>
      </c>
    </row>
    <row r="2339" spans="1:5" ht="15" x14ac:dyDescent="0.15">
      <c r="A2339" s="4" t="s">
        <v>67</v>
      </c>
      <c r="B2339" s="4">
        <v>6.5557649144170798</v>
      </c>
      <c r="C2339" s="4">
        <f t="shared" si="36"/>
        <v>2.7127641212333504</v>
      </c>
      <c r="D2339" s="4">
        <v>2.9626035818586101E-5</v>
      </c>
      <c r="E2339" s="4" t="s">
        <v>1702</v>
      </c>
    </row>
    <row r="2340" spans="1:5" ht="15" x14ac:dyDescent="0.15">
      <c r="A2340" s="4" t="s">
        <v>68</v>
      </c>
      <c r="B2340" s="4">
        <v>3.4358771542035602</v>
      </c>
      <c r="C2340" s="4">
        <f t="shared" si="36"/>
        <v>1.7806784555131667</v>
      </c>
      <c r="D2340" s="4">
        <v>6.8722787288976201E-3</v>
      </c>
      <c r="E2340" s="4" t="s">
        <v>1702</v>
      </c>
    </row>
    <row r="2341" spans="1:5" ht="15" x14ac:dyDescent="0.15">
      <c r="A2341" s="4" t="s">
        <v>1703</v>
      </c>
      <c r="B2341" s="4">
        <v>0</v>
      </c>
      <c r="C2341" s="4" t="e">
        <f t="shared" si="36"/>
        <v>#NUM!</v>
      </c>
      <c r="D2341" s="4">
        <v>8.3487492142783302E-3</v>
      </c>
      <c r="E2341" s="4" t="s">
        <v>1704</v>
      </c>
    </row>
    <row r="2342" spans="1:5" ht="15" x14ac:dyDescent="0.15">
      <c r="A2342" s="4" t="s">
        <v>1790</v>
      </c>
      <c r="B2342" s="4">
        <v>0.38923401011778802</v>
      </c>
      <c r="C2342" s="4">
        <f t="shared" si="36"/>
        <v>-1.3612903208305698</v>
      </c>
      <c r="D2342" s="4">
        <v>3.98787253479971E-2</v>
      </c>
      <c r="E2342" s="4" t="s">
        <v>1704</v>
      </c>
    </row>
    <row r="2343" spans="1:5" ht="15" x14ac:dyDescent="0.15">
      <c r="A2343" s="4" t="s">
        <v>1791</v>
      </c>
      <c r="B2343" s="4">
        <v>1.4338375196143499E-2</v>
      </c>
      <c r="C2343" s="4">
        <f t="shared" si="36"/>
        <v>-6.1239746405798146</v>
      </c>
      <c r="D2343" s="4">
        <v>1.19680907953424E-5</v>
      </c>
      <c r="E2343" s="4" t="s">
        <v>1710</v>
      </c>
    </row>
    <row r="2344" spans="1:5" ht="15" x14ac:dyDescent="0.15">
      <c r="A2344" s="4" t="s">
        <v>1792</v>
      </c>
      <c r="B2344" s="4">
        <v>5.0450259786511902E-2</v>
      </c>
      <c r="C2344" s="4">
        <f t="shared" si="36"/>
        <v>-4.3089944914689111</v>
      </c>
      <c r="D2344" s="4">
        <v>9.1485482429619902E-3</v>
      </c>
      <c r="E2344" s="4" t="s">
        <v>1713</v>
      </c>
    </row>
    <row r="2345" spans="1:5" ht="15" x14ac:dyDescent="0.15">
      <c r="A2345" s="4" t="s">
        <v>1793</v>
      </c>
      <c r="B2345" s="4">
        <v>0</v>
      </c>
      <c r="C2345" s="4" t="e">
        <f t="shared" si="36"/>
        <v>#NUM!</v>
      </c>
      <c r="D2345" s="4">
        <v>1.34233716003404E-5</v>
      </c>
      <c r="E2345" s="4" t="s">
        <v>1704</v>
      </c>
    </row>
    <row r="2346" spans="1:5" ht="15" x14ac:dyDescent="0.15">
      <c r="A2346" s="4" t="s">
        <v>69</v>
      </c>
      <c r="B2346" s="4">
        <v>4.0353515645416698</v>
      </c>
      <c r="C2346" s="4">
        <f t="shared" si="36"/>
        <v>2.0126943682555294</v>
      </c>
      <c r="D2346" s="4">
        <v>6.6794788249318503E-5</v>
      </c>
      <c r="E2346" s="4" t="s">
        <v>1702</v>
      </c>
    </row>
    <row r="2347" spans="1:5" ht="15" x14ac:dyDescent="0.15">
      <c r="A2347" s="4" t="s">
        <v>1794</v>
      </c>
      <c r="B2347" s="4">
        <v>0</v>
      </c>
      <c r="C2347" s="4" t="e">
        <f t="shared" si="36"/>
        <v>#NUM!</v>
      </c>
      <c r="D2347" s="4">
        <v>1.36960868228018E-2</v>
      </c>
      <c r="E2347" s="4" t="s">
        <v>1713</v>
      </c>
    </row>
    <row r="2348" spans="1:5" ht="15" x14ac:dyDescent="0.15">
      <c r="A2348" s="4" t="s">
        <v>70</v>
      </c>
      <c r="B2348" s="4">
        <v>3.7104140153942899</v>
      </c>
      <c r="C2348" s="4">
        <f t="shared" si="36"/>
        <v>1.891580174617266</v>
      </c>
      <c r="D2348" s="4">
        <v>9.5756457355393506E-7</v>
      </c>
      <c r="E2348" s="4" t="s">
        <v>1702</v>
      </c>
    </row>
    <row r="2349" spans="1:5" ht="15" x14ac:dyDescent="0.15">
      <c r="A2349" s="4" t="s">
        <v>1795</v>
      </c>
      <c r="B2349" s="4">
        <v>0.119275938797024</v>
      </c>
      <c r="C2349" s="4">
        <f t="shared" si="36"/>
        <v>-3.0676250533567537</v>
      </c>
      <c r="D2349" s="4">
        <v>2.85970555119224E-2</v>
      </c>
      <c r="E2349" s="4" t="s">
        <v>1704</v>
      </c>
    </row>
    <row r="2350" spans="1:5" ht="15" x14ac:dyDescent="0.15">
      <c r="A2350" s="4" t="s">
        <v>1796</v>
      </c>
      <c r="B2350" s="4">
        <v>0.168986331263522</v>
      </c>
      <c r="C2350" s="4">
        <f t="shared" si="36"/>
        <v>-2.5650215384144914</v>
      </c>
      <c r="D2350" s="4">
        <v>1.8476336951365299E-3</v>
      </c>
      <c r="E2350" s="4" t="s">
        <v>1713</v>
      </c>
    </row>
    <row r="2351" spans="1:5" ht="15" x14ac:dyDescent="0.15">
      <c r="A2351" s="4" t="s">
        <v>1797</v>
      </c>
      <c r="B2351" s="4">
        <v>0</v>
      </c>
      <c r="C2351" s="4" t="e">
        <f t="shared" si="36"/>
        <v>#NUM!</v>
      </c>
      <c r="D2351" s="4">
        <v>1.9155018098437801E-20</v>
      </c>
      <c r="E2351" s="4" t="s">
        <v>1704</v>
      </c>
    </row>
    <row r="2352" spans="1:5" ht="15" x14ac:dyDescent="0.15">
      <c r="A2352" s="4" t="s">
        <v>1712</v>
      </c>
      <c r="B2352" s="4">
        <v>0.415484202682736</v>
      </c>
      <c r="C2352" s="4">
        <f t="shared" si="36"/>
        <v>-1.2671344702251692</v>
      </c>
      <c r="D2352" s="4">
        <v>7.9690377966442905E-3</v>
      </c>
      <c r="E2352" s="4" t="s">
        <v>1713</v>
      </c>
    </row>
    <row r="2353" spans="1:5" ht="15" x14ac:dyDescent="0.15">
      <c r="A2353" s="4" t="s">
        <v>71</v>
      </c>
      <c r="B2353" s="4">
        <v>5.0620785798293797</v>
      </c>
      <c r="C2353" s="4">
        <f t="shared" si="36"/>
        <v>2.3397299029148648</v>
      </c>
      <c r="D2353" s="4">
        <v>2.1691627813025399E-5</v>
      </c>
      <c r="E2353" s="4" t="s">
        <v>1702</v>
      </c>
    </row>
    <row r="2354" spans="1:5" ht="15" x14ac:dyDescent="0.15">
      <c r="A2354" s="4" t="s">
        <v>1798</v>
      </c>
      <c r="B2354" s="4">
        <v>5.3929738898582102E-3</v>
      </c>
      <c r="C2354" s="4">
        <f t="shared" si="36"/>
        <v>-7.5347032356204506</v>
      </c>
      <c r="D2354" s="4">
        <v>5.9238785437990303E-24</v>
      </c>
      <c r="E2354" s="4" t="s">
        <v>1736</v>
      </c>
    </row>
    <row r="2355" spans="1:5" ht="15" x14ac:dyDescent="0.15">
      <c r="A2355" s="4" t="s">
        <v>1714</v>
      </c>
      <c r="B2355" s="4">
        <v>0.105644108947133</v>
      </c>
      <c r="C2355" s="4">
        <f t="shared" si="36"/>
        <v>-3.2427157746539592</v>
      </c>
      <c r="D2355" s="4">
        <v>2.3100936178632501E-8</v>
      </c>
      <c r="E2355" s="4" t="s">
        <v>1715</v>
      </c>
    </row>
    <row r="2356" spans="1:5" ht="15" x14ac:dyDescent="0.15">
      <c r="A2356" s="4" t="s">
        <v>1799</v>
      </c>
      <c r="B2356" s="4">
        <v>5.7341465059302502E-2</v>
      </c>
      <c r="C2356" s="4">
        <f t="shared" si="36"/>
        <v>-4.124277424247758</v>
      </c>
      <c r="D2356" s="4">
        <v>5.0357348045568899E-3</v>
      </c>
      <c r="E2356" s="4" t="s">
        <v>1713</v>
      </c>
    </row>
    <row r="2357" spans="1:5" ht="15" x14ac:dyDescent="0.15">
      <c r="A2357" s="4" t="s">
        <v>1800</v>
      </c>
      <c r="B2357" s="4">
        <v>9.4260686980482497E-2</v>
      </c>
      <c r="C2357" s="4">
        <f t="shared" si="36"/>
        <v>-3.4071999938901238</v>
      </c>
      <c r="D2357" s="4">
        <v>2.1467546904658098E-3</v>
      </c>
      <c r="E2357" s="4" t="s">
        <v>1715</v>
      </c>
    </row>
    <row r="2358" spans="1:5" ht="15" x14ac:dyDescent="0.15">
      <c r="A2358" s="4" t="s">
        <v>72</v>
      </c>
      <c r="B2358" s="4">
        <v>2.6060235613550899</v>
      </c>
      <c r="C2358" s="4">
        <f t="shared" si="36"/>
        <v>1.3818501275347821</v>
      </c>
      <c r="D2358" s="4">
        <v>3.0203632609445601E-4</v>
      </c>
      <c r="E2358" s="4" t="s">
        <v>1702</v>
      </c>
    </row>
    <row r="2359" spans="1:5" ht="15" x14ac:dyDescent="0.15">
      <c r="A2359" s="4" t="s">
        <v>73</v>
      </c>
      <c r="B2359" s="4">
        <v>8.6319201661080101</v>
      </c>
      <c r="C2359" s="4">
        <f t="shared" si="36"/>
        <v>3.1096815218587524</v>
      </c>
      <c r="D2359" s="4">
        <v>2.9708171050019301E-3</v>
      </c>
      <c r="E2359" s="4" t="s">
        <v>1702</v>
      </c>
    </row>
    <row r="2360" spans="1:5" ht="15" x14ac:dyDescent="0.15">
      <c r="A2360" s="4" t="s">
        <v>1801</v>
      </c>
      <c r="B2360" s="4">
        <v>0.15080246775337799</v>
      </c>
      <c r="C2360" s="4">
        <f t="shared" si="36"/>
        <v>-2.7292680576174533</v>
      </c>
      <c r="D2360" s="4">
        <v>1.92270708480038E-10</v>
      </c>
      <c r="E2360" s="4" t="s">
        <v>1704</v>
      </c>
    </row>
    <row r="2361" spans="1:5" ht="15" x14ac:dyDescent="0.15">
      <c r="A2361" s="4" t="s">
        <v>74</v>
      </c>
      <c r="B2361" s="4">
        <v>2.3184009558638801</v>
      </c>
      <c r="C2361" s="4">
        <f t="shared" si="36"/>
        <v>1.2131300948227817</v>
      </c>
      <c r="D2361" s="4">
        <v>4.4955521359518096E-3</v>
      </c>
      <c r="E2361" s="4" t="s">
        <v>1702</v>
      </c>
    </row>
    <row r="2362" spans="1:5" ht="15" x14ac:dyDescent="0.15">
      <c r="A2362" s="4" t="s">
        <v>6</v>
      </c>
      <c r="B2362" s="4">
        <v>8.1862616691640895</v>
      </c>
      <c r="C2362" s="4">
        <f t="shared" si="36"/>
        <v>3.0332047824384492</v>
      </c>
      <c r="D2362" s="4">
        <v>3.4293729344710302E-4</v>
      </c>
      <c r="E2362" s="4" t="s">
        <v>1702</v>
      </c>
    </row>
    <row r="2363" spans="1:5" ht="15" x14ac:dyDescent="0.15">
      <c r="A2363" s="4" t="s">
        <v>75</v>
      </c>
      <c r="B2363" s="4">
        <v>2.11222791230343</v>
      </c>
      <c r="C2363" s="4">
        <f t="shared" si="36"/>
        <v>1.0787655118790664</v>
      </c>
      <c r="D2363" s="4">
        <v>9.1340445037920801E-3</v>
      </c>
      <c r="E2363" s="4" t="s">
        <v>1702</v>
      </c>
    </row>
    <row r="2364" spans="1:5" ht="15" x14ac:dyDescent="0.15">
      <c r="A2364" s="4" t="s">
        <v>1802</v>
      </c>
      <c r="B2364" s="4">
        <v>0</v>
      </c>
      <c r="C2364" s="4" t="e">
        <f t="shared" si="36"/>
        <v>#NUM!</v>
      </c>
      <c r="D2364" s="4">
        <v>4.9992672455498504E-3</v>
      </c>
      <c r="E2364" s="4" t="s">
        <v>1704</v>
      </c>
    </row>
    <row r="2365" spans="1:5" ht="15" x14ac:dyDescent="0.15">
      <c r="A2365" s="4" t="s">
        <v>1803</v>
      </c>
      <c r="B2365" s="4">
        <v>1.9595395637836399E-4</v>
      </c>
      <c r="C2365" s="4">
        <f t="shared" si="36"/>
        <v>-12.317197677801857</v>
      </c>
      <c r="D2365" s="4">
        <v>8.2825912913579197E-64</v>
      </c>
      <c r="E2365" s="4" t="s">
        <v>1704</v>
      </c>
    </row>
    <row r="2366" spans="1:5" ht="15" x14ac:dyDescent="0.15">
      <c r="A2366" s="4" t="s">
        <v>1804</v>
      </c>
      <c r="B2366" s="4">
        <v>1.5929707408689601E-2</v>
      </c>
      <c r="C2366" s="4">
        <f t="shared" si="36"/>
        <v>-5.9721364215875328</v>
      </c>
      <c r="D2366" s="4">
        <v>1.6171965207817601E-20</v>
      </c>
      <c r="E2366" s="4" t="s">
        <v>1715</v>
      </c>
    </row>
    <row r="2367" spans="1:5" ht="15" x14ac:dyDescent="0.15">
      <c r="A2367" s="4" t="s">
        <v>1805</v>
      </c>
      <c r="B2367" s="4">
        <v>0.42495262156132402</v>
      </c>
      <c r="C2367" s="4">
        <f t="shared" si="36"/>
        <v>-1.2346260923399337</v>
      </c>
      <c r="D2367" s="4">
        <v>5.2201349086751199E-4</v>
      </c>
      <c r="E2367" s="4" t="s">
        <v>1715</v>
      </c>
    </row>
    <row r="2368" spans="1:5" ht="15" x14ac:dyDescent="0.15">
      <c r="A2368" s="4" t="s">
        <v>76</v>
      </c>
      <c r="B2368" s="4">
        <v>17.862509147523902</v>
      </c>
      <c r="C2368" s="4">
        <f t="shared" si="36"/>
        <v>4.1588628450235134</v>
      </c>
      <c r="D2368" s="4">
        <v>8.59319220430468E-5</v>
      </c>
      <c r="E2368" s="4" t="s">
        <v>1702</v>
      </c>
    </row>
    <row r="2369" spans="1:5" ht="15" x14ac:dyDescent="0.15">
      <c r="A2369" s="4" t="s">
        <v>77</v>
      </c>
      <c r="B2369" s="4">
        <v>2.1269135855152599</v>
      </c>
      <c r="C2369" s="4">
        <f t="shared" si="36"/>
        <v>1.0887614191560522</v>
      </c>
      <c r="D2369" s="4">
        <v>3.6103530865274201E-2</v>
      </c>
      <c r="E2369" s="4" t="s">
        <v>1702</v>
      </c>
    </row>
    <row r="2370" spans="1:5" ht="15" x14ac:dyDescent="0.15">
      <c r="A2370" s="4" t="s">
        <v>78</v>
      </c>
      <c r="B2370" s="4">
        <v>2.59780960536047</v>
      </c>
      <c r="C2370" s="4">
        <f t="shared" si="36"/>
        <v>1.3772956988890359</v>
      </c>
      <c r="D2370" s="4">
        <v>5.7554724588296301E-4</v>
      </c>
      <c r="E2370" s="4" t="s">
        <v>1702</v>
      </c>
    </row>
    <row r="2371" spans="1:5" ht="15" x14ac:dyDescent="0.15">
      <c r="A2371" s="4" t="s">
        <v>1806</v>
      </c>
      <c r="B2371" s="4">
        <v>0.361314607171839</v>
      </c>
      <c r="C2371" s="4">
        <f t="shared" si="36"/>
        <v>-1.4686725138828909</v>
      </c>
      <c r="D2371" s="4">
        <v>3.4613533168004397E-2</v>
      </c>
      <c r="E2371" s="4" t="s">
        <v>1713</v>
      </c>
    </row>
    <row r="2372" spans="1:5" ht="15" x14ac:dyDescent="0.15">
      <c r="A2372" s="4" t="s">
        <v>1807</v>
      </c>
      <c r="B2372" s="4">
        <v>0.352972265930864</v>
      </c>
      <c r="C2372" s="4">
        <f t="shared" si="36"/>
        <v>-1.5023732637305316</v>
      </c>
      <c r="D2372" s="4">
        <v>7.1036229725988899E-4</v>
      </c>
      <c r="E2372" s="4" t="s">
        <v>1704</v>
      </c>
    </row>
    <row r="2373" spans="1:5" ht="15" x14ac:dyDescent="0.15">
      <c r="A2373" s="4" t="s">
        <v>79</v>
      </c>
      <c r="B2373" s="4">
        <v>2.8547470132916701</v>
      </c>
      <c r="C2373" s="4">
        <f t="shared" ref="C2373:C2436" si="37">LOG(B2373,2)</f>
        <v>1.513362900109533</v>
      </c>
      <c r="D2373" s="4">
        <v>1.9977387457932902E-3</v>
      </c>
      <c r="E2373" s="4" t="s">
        <v>1702</v>
      </c>
    </row>
    <row r="2374" spans="1:5" ht="15" x14ac:dyDescent="0.15">
      <c r="A2374" s="4" t="s">
        <v>80</v>
      </c>
      <c r="B2374" s="4">
        <v>2.0392131474395798</v>
      </c>
      <c r="C2374" s="4">
        <f t="shared" si="37"/>
        <v>1.028012580005087</v>
      </c>
      <c r="D2374" s="4">
        <v>4.3770269798292301E-2</v>
      </c>
      <c r="E2374" s="4" t="s">
        <v>1702</v>
      </c>
    </row>
    <row r="2375" spans="1:5" ht="15" x14ac:dyDescent="0.15">
      <c r="A2375" s="4" t="s">
        <v>1808</v>
      </c>
      <c r="B2375" s="4">
        <v>0.163442250400963</v>
      </c>
      <c r="C2375" s="4">
        <f t="shared" si="37"/>
        <v>-2.6131471214111341</v>
      </c>
      <c r="D2375" s="4">
        <v>2.25044942700478E-7</v>
      </c>
      <c r="E2375" s="4" t="s">
        <v>1704</v>
      </c>
    </row>
    <row r="2376" spans="1:5" ht="15" x14ac:dyDescent="0.15">
      <c r="A2376" s="4" t="s">
        <v>1809</v>
      </c>
      <c r="B2376" s="4">
        <v>8.5272893936915603E-2</v>
      </c>
      <c r="C2376" s="4">
        <f t="shared" si="37"/>
        <v>-3.5517689710622666</v>
      </c>
      <c r="D2376" s="4">
        <v>5.9334600262562196E-4</v>
      </c>
      <c r="E2376" s="4" t="s">
        <v>1704</v>
      </c>
    </row>
    <row r="2377" spans="1:5" ht="15" x14ac:dyDescent="0.15">
      <c r="A2377" s="4" t="s">
        <v>1810</v>
      </c>
      <c r="B2377" s="4">
        <v>0.21566167241519599</v>
      </c>
      <c r="C2377" s="4">
        <f t="shared" si="37"/>
        <v>-2.2131582926577704</v>
      </c>
      <c r="D2377" s="4">
        <v>4.5855057484514801E-2</v>
      </c>
      <c r="E2377" s="4" t="s">
        <v>1704</v>
      </c>
    </row>
    <row r="2378" spans="1:5" ht="15" x14ac:dyDescent="0.15">
      <c r="A2378" s="4" t="s">
        <v>81</v>
      </c>
      <c r="B2378" s="4">
        <v>20.090086128209698</v>
      </c>
      <c r="C2378" s="4">
        <f t="shared" si="37"/>
        <v>4.3284118439498398</v>
      </c>
      <c r="D2378" s="4">
        <v>2.7185313835354698E-5</v>
      </c>
      <c r="E2378" s="4" t="s">
        <v>1702</v>
      </c>
    </row>
    <row r="2379" spans="1:5" ht="15" x14ac:dyDescent="0.15">
      <c r="A2379" s="4" t="s">
        <v>82</v>
      </c>
      <c r="B2379" s="4">
        <v>4.43282542226319</v>
      </c>
      <c r="C2379" s="4">
        <f t="shared" si="37"/>
        <v>2.1482265460369869</v>
      </c>
      <c r="D2379" s="4">
        <v>2.1547327976717701E-2</v>
      </c>
      <c r="E2379" s="4" t="s">
        <v>1702</v>
      </c>
    </row>
    <row r="2380" spans="1:5" ht="15" x14ac:dyDescent="0.15">
      <c r="A2380" s="4" t="s">
        <v>83</v>
      </c>
      <c r="B2380" s="4">
        <v>11.4147232954031</v>
      </c>
      <c r="C2380" s="4">
        <f t="shared" si="37"/>
        <v>3.5128239824667786</v>
      </c>
      <c r="D2380" s="4">
        <v>2.4215239784582802E-3</v>
      </c>
      <c r="E2380" s="4" t="s">
        <v>1702</v>
      </c>
    </row>
    <row r="2381" spans="1:5" ht="15" x14ac:dyDescent="0.15">
      <c r="A2381" s="4" t="s">
        <v>84</v>
      </c>
      <c r="B2381" s="4">
        <v>2.19238621515527</v>
      </c>
      <c r="C2381" s="4">
        <f t="shared" si="37"/>
        <v>1.1325019687402402</v>
      </c>
      <c r="D2381" s="4">
        <v>9.2600298975361005E-3</v>
      </c>
      <c r="E2381" s="4" t="s">
        <v>1702</v>
      </c>
    </row>
    <row r="2382" spans="1:5" ht="15" x14ac:dyDescent="0.15">
      <c r="A2382" s="4" t="s">
        <v>1811</v>
      </c>
      <c r="B2382" s="4">
        <v>0.192003259996572</v>
      </c>
      <c r="C2382" s="4">
        <f t="shared" si="37"/>
        <v>-2.3807972884150965</v>
      </c>
      <c r="D2382" s="4">
        <v>9.05815169830117E-8</v>
      </c>
      <c r="E2382" s="4" t="s">
        <v>1713</v>
      </c>
    </row>
    <row r="2383" spans="1:5" ht="15" x14ac:dyDescent="0.15">
      <c r="A2383" s="4" t="s">
        <v>1812</v>
      </c>
      <c r="B2383" s="4">
        <v>4.6021920039529603E-2</v>
      </c>
      <c r="C2383" s="4">
        <f t="shared" si="37"/>
        <v>-4.4415350155624864</v>
      </c>
      <c r="D2383" s="4">
        <v>5.5420424110441799E-8</v>
      </c>
      <c r="E2383" s="4" t="s">
        <v>1710</v>
      </c>
    </row>
    <row r="2384" spans="1:5" ht="15" x14ac:dyDescent="0.15">
      <c r="A2384" s="4" t="s">
        <v>1813</v>
      </c>
      <c r="B2384" s="4">
        <v>0.307951612587062</v>
      </c>
      <c r="C2384" s="4">
        <f t="shared" si="37"/>
        <v>-1.6992244120346254</v>
      </c>
      <c r="D2384" s="4">
        <v>1.70259612632095E-3</v>
      </c>
      <c r="E2384" s="4" t="s">
        <v>1713</v>
      </c>
    </row>
    <row r="2385" spans="1:5" ht="15" x14ac:dyDescent="0.15">
      <c r="A2385" s="4" t="s">
        <v>1814</v>
      </c>
      <c r="B2385" s="4">
        <v>0.218513004591605</v>
      </c>
      <c r="C2385" s="4">
        <f t="shared" si="37"/>
        <v>-2.1942089519966594</v>
      </c>
      <c r="D2385" s="4">
        <v>3.9877512271867303E-2</v>
      </c>
      <c r="E2385" s="4" t="s">
        <v>1704</v>
      </c>
    </row>
    <row r="2386" spans="1:5" ht="15" x14ac:dyDescent="0.15">
      <c r="A2386" s="4" t="s">
        <v>1716</v>
      </c>
      <c r="B2386" s="4">
        <v>0.43926607149874097</v>
      </c>
      <c r="C2386" s="4">
        <f t="shared" si="37"/>
        <v>-1.1868330235714841</v>
      </c>
      <c r="D2386" s="4">
        <v>4.0929293391116697E-3</v>
      </c>
      <c r="E2386" s="4" t="s">
        <v>1713</v>
      </c>
    </row>
    <row r="2387" spans="1:5" ht="15" x14ac:dyDescent="0.15">
      <c r="A2387" s="4" t="s">
        <v>85</v>
      </c>
      <c r="B2387" s="4">
        <v>10.9069813659191</v>
      </c>
      <c r="C2387" s="4">
        <f t="shared" si="37"/>
        <v>3.447179969142165</v>
      </c>
      <c r="D2387" s="4">
        <v>2.5488729923688497E-4</v>
      </c>
      <c r="E2387" s="4" t="s">
        <v>1702</v>
      </c>
    </row>
    <row r="2388" spans="1:5" ht="15" x14ac:dyDescent="0.15">
      <c r="A2388" s="4" t="s">
        <v>1815</v>
      </c>
      <c r="B2388" s="4">
        <v>8.0603285797669802E-2</v>
      </c>
      <c r="C2388" s="4">
        <f t="shared" si="37"/>
        <v>-3.6330175382748218</v>
      </c>
      <c r="D2388" s="4">
        <v>2.40483778341091E-5</v>
      </c>
      <c r="E2388" s="4" t="s">
        <v>1713</v>
      </c>
    </row>
    <row r="2389" spans="1:5" ht="15" x14ac:dyDescent="0.15">
      <c r="A2389" s="4" t="s">
        <v>86</v>
      </c>
      <c r="B2389" s="4">
        <v>14.998032071350501</v>
      </c>
      <c r="C2389" s="4">
        <f t="shared" si="37"/>
        <v>3.9067013084645632</v>
      </c>
      <c r="D2389" s="4">
        <v>2.78990202474837E-6</v>
      </c>
      <c r="E2389" s="4" t="s">
        <v>1702</v>
      </c>
    </row>
    <row r="2390" spans="1:5" ht="15" x14ac:dyDescent="0.15">
      <c r="A2390" s="4" t="s">
        <v>1816</v>
      </c>
      <c r="B2390" s="4">
        <v>0.233838247389655</v>
      </c>
      <c r="C2390" s="4">
        <f t="shared" si="37"/>
        <v>-2.0964171735444128</v>
      </c>
      <c r="D2390" s="4">
        <v>3.76352984618366E-4</v>
      </c>
      <c r="E2390" s="4" t="s">
        <v>1704</v>
      </c>
    </row>
    <row r="2391" spans="1:5" ht="15" x14ac:dyDescent="0.15">
      <c r="A2391" s="4" t="s">
        <v>1817</v>
      </c>
      <c r="B2391" s="4">
        <v>5.9792276031760003E-2</v>
      </c>
      <c r="C2391" s="4">
        <f t="shared" si="37"/>
        <v>-4.063897060709083</v>
      </c>
      <c r="D2391" s="4">
        <v>4.36159314199864E-15</v>
      </c>
      <c r="E2391" s="4" t="s">
        <v>1704</v>
      </c>
    </row>
    <row r="2392" spans="1:5" ht="15" x14ac:dyDescent="0.15">
      <c r="A2392" s="4" t="s">
        <v>1818</v>
      </c>
      <c r="B2392" s="4">
        <v>3.1292421416165998E-2</v>
      </c>
      <c r="C2392" s="4">
        <f t="shared" si="37"/>
        <v>-4.9980428907378407</v>
      </c>
      <c r="D2392" s="4">
        <v>1.05925439678936E-20</v>
      </c>
      <c r="E2392" s="4" t="s">
        <v>1704</v>
      </c>
    </row>
    <row r="2393" spans="1:5" ht="15" x14ac:dyDescent="0.15">
      <c r="A2393" s="4" t="s">
        <v>87</v>
      </c>
      <c r="B2393" s="4">
        <v>3.9563711682412701</v>
      </c>
      <c r="C2393" s="4">
        <f t="shared" si="37"/>
        <v>1.9841777793482864</v>
      </c>
      <c r="D2393" s="4">
        <v>5.8872480668146999E-3</v>
      </c>
      <c r="E2393" s="4" t="s">
        <v>1702</v>
      </c>
    </row>
    <row r="2394" spans="1:5" ht="15" x14ac:dyDescent="0.15">
      <c r="A2394" s="4" t="s">
        <v>1819</v>
      </c>
      <c r="B2394" s="4">
        <v>0.33729208892316598</v>
      </c>
      <c r="C2394" s="4">
        <f t="shared" si="37"/>
        <v>-1.5679296140799821</v>
      </c>
      <c r="D2394" s="4">
        <v>1.59330516170656E-4</v>
      </c>
      <c r="E2394" s="4" t="s">
        <v>1704</v>
      </c>
    </row>
    <row r="2395" spans="1:5" ht="15" x14ac:dyDescent="0.15">
      <c r="A2395" s="4" t="s">
        <v>7</v>
      </c>
      <c r="B2395" s="4">
        <v>2.5420755912725799</v>
      </c>
      <c r="C2395" s="4">
        <f t="shared" si="37"/>
        <v>1.3460069310244749</v>
      </c>
      <c r="D2395" s="4">
        <v>5.3070722506890595E-4</v>
      </c>
      <c r="E2395" s="4" t="s">
        <v>1702</v>
      </c>
    </row>
    <row r="2396" spans="1:5" ht="15" x14ac:dyDescent="0.15">
      <c r="A2396" s="4" t="s">
        <v>88</v>
      </c>
      <c r="B2396" s="4">
        <v>2.5739116112230498</v>
      </c>
      <c r="C2396" s="4">
        <f t="shared" si="37"/>
        <v>1.3639625118959682</v>
      </c>
      <c r="D2396" s="4">
        <v>3.8857313075483699E-3</v>
      </c>
      <c r="E2396" s="4" t="s">
        <v>1702</v>
      </c>
    </row>
    <row r="2397" spans="1:5" ht="15" x14ac:dyDescent="0.15">
      <c r="A2397" s="4" t="s">
        <v>1820</v>
      </c>
      <c r="B2397" s="4">
        <v>0.15898864852663799</v>
      </c>
      <c r="C2397" s="4">
        <f t="shared" si="37"/>
        <v>-2.653004331257887</v>
      </c>
      <c r="D2397" s="4">
        <v>8.1575450176440004E-6</v>
      </c>
      <c r="E2397" s="4" t="s">
        <v>1704</v>
      </c>
    </row>
    <row r="2398" spans="1:5" ht="15" x14ac:dyDescent="0.15">
      <c r="A2398" s="4" t="s">
        <v>1821</v>
      </c>
      <c r="B2398" s="4">
        <v>0.15229116781014601</v>
      </c>
      <c r="C2398" s="4">
        <f t="shared" si="37"/>
        <v>-2.7150958203371984</v>
      </c>
      <c r="D2398" s="4">
        <v>1.3652069863341501E-9</v>
      </c>
      <c r="E2398" s="4" t="s">
        <v>1704</v>
      </c>
    </row>
    <row r="2399" spans="1:5" ht="15" x14ac:dyDescent="0.15">
      <c r="A2399" s="4" t="s">
        <v>89</v>
      </c>
      <c r="B2399" s="4">
        <v>2.7601696095555899</v>
      </c>
      <c r="C2399" s="4">
        <f t="shared" si="37"/>
        <v>1.4647569218391183</v>
      </c>
      <c r="D2399" s="4">
        <v>1.37533988907347E-3</v>
      </c>
      <c r="E2399" s="4" t="s">
        <v>1702</v>
      </c>
    </row>
    <row r="2400" spans="1:5" ht="15" x14ac:dyDescent="0.15">
      <c r="A2400" s="4" t="s">
        <v>90</v>
      </c>
      <c r="B2400" s="4">
        <v>24.6915279769844</v>
      </c>
      <c r="C2400" s="4">
        <f t="shared" si="37"/>
        <v>4.6259442119111673</v>
      </c>
      <c r="D2400" s="4">
        <v>7.9546843173642599E-24</v>
      </c>
      <c r="E2400" s="4" t="s">
        <v>1702</v>
      </c>
    </row>
    <row r="2401" spans="1:5" ht="15" x14ac:dyDescent="0.15">
      <c r="A2401" s="4" t="s">
        <v>91</v>
      </c>
      <c r="B2401" s="4">
        <v>16.050440429806599</v>
      </c>
      <c r="C2401" s="4">
        <f t="shared" si="37"/>
        <v>4.0045409808442791</v>
      </c>
      <c r="D2401" s="4">
        <v>3.2955424791990799E-4</v>
      </c>
      <c r="E2401" s="4" t="s">
        <v>1702</v>
      </c>
    </row>
    <row r="2402" spans="1:5" ht="15" x14ac:dyDescent="0.15">
      <c r="A2402" s="4" t="s">
        <v>1822</v>
      </c>
      <c r="B2402" s="4">
        <v>0.29787086361026499</v>
      </c>
      <c r="C2402" s="4">
        <f t="shared" si="37"/>
        <v>-1.7472410823464009</v>
      </c>
      <c r="D2402" s="4">
        <v>4.6632592478374199E-5</v>
      </c>
      <c r="E2402" s="4" t="s">
        <v>1704</v>
      </c>
    </row>
    <row r="2403" spans="1:5" ht="15" x14ac:dyDescent="0.15">
      <c r="A2403" s="4" t="s">
        <v>8</v>
      </c>
      <c r="B2403" s="4" t="s">
        <v>9</v>
      </c>
      <c r="C2403" s="4" t="e">
        <f t="shared" si="37"/>
        <v>#VALUE!</v>
      </c>
      <c r="D2403" s="4">
        <v>7.8403042085807899E-9</v>
      </c>
      <c r="E2403" s="4" t="s">
        <v>1702</v>
      </c>
    </row>
    <row r="2404" spans="1:5" ht="15" x14ac:dyDescent="0.15">
      <c r="A2404" s="4" t="s">
        <v>1823</v>
      </c>
      <c r="B2404" s="4">
        <v>0.21619066230816</v>
      </c>
      <c r="C2404" s="4">
        <f t="shared" si="37"/>
        <v>-2.2096238832515964</v>
      </c>
      <c r="D2404" s="4">
        <v>5.5009689030994097E-3</v>
      </c>
      <c r="E2404" s="4" t="s">
        <v>1704</v>
      </c>
    </row>
    <row r="2405" spans="1:5" ht="15" x14ac:dyDescent="0.15">
      <c r="A2405" s="4" t="s">
        <v>92</v>
      </c>
      <c r="B2405" s="4">
        <v>18.9606038133868</v>
      </c>
      <c r="C2405" s="4">
        <f t="shared" si="37"/>
        <v>4.24493300346467</v>
      </c>
      <c r="D2405" s="4">
        <v>4.5065962312249598E-6</v>
      </c>
      <c r="E2405" s="4" t="s">
        <v>1702</v>
      </c>
    </row>
    <row r="2406" spans="1:5" ht="15" x14ac:dyDescent="0.15">
      <c r="A2406" s="4" t="s">
        <v>93</v>
      </c>
      <c r="B2406" s="4">
        <v>3.60731851218693</v>
      </c>
      <c r="C2406" s="4">
        <f t="shared" si="37"/>
        <v>1.8509268131075221</v>
      </c>
      <c r="D2406" s="4">
        <v>5.8142910465845497E-3</v>
      </c>
      <c r="E2406" s="4" t="s">
        <v>1702</v>
      </c>
    </row>
    <row r="2407" spans="1:5" ht="15" x14ac:dyDescent="0.15">
      <c r="A2407" s="4" t="s">
        <v>94</v>
      </c>
      <c r="B2407" s="4">
        <v>4.8666857948463402</v>
      </c>
      <c r="C2407" s="4">
        <f t="shared" si="37"/>
        <v>2.2829396336980174</v>
      </c>
      <c r="D2407" s="4">
        <v>1.9063276315197499E-9</v>
      </c>
      <c r="E2407" s="4" t="s">
        <v>1702</v>
      </c>
    </row>
    <row r="2408" spans="1:5" ht="15" x14ac:dyDescent="0.15">
      <c r="A2408" s="4" t="s">
        <v>95</v>
      </c>
      <c r="B2408" s="4">
        <v>12.7388675662071</v>
      </c>
      <c r="C2408" s="4">
        <f t="shared" si="37"/>
        <v>3.6711651284288149</v>
      </c>
      <c r="D2408" s="4">
        <v>1.8000201888521601E-3</v>
      </c>
      <c r="E2408" s="4" t="s">
        <v>1702</v>
      </c>
    </row>
    <row r="2409" spans="1:5" ht="15" x14ac:dyDescent="0.15">
      <c r="A2409" s="4" t="s">
        <v>1824</v>
      </c>
      <c r="B2409" s="4">
        <v>7.9522603775616402E-2</v>
      </c>
      <c r="C2409" s="4">
        <f t="shared" si="37"/>
        <v>-3.6524911945361116</v>
      </c>
      <c r="D2409" s="4">
        <v>5.1833863122758303E-4</v>
      </c>
      <c r="E2409" s="4" t="s">
        <v>1713</v>
      </c>
    </row>
    <row r="2410" spans="1:5" ht="15" x14ac:dyDescent="0.15">
      <c r="A2410" s="4" t="s">
        <v>96</v>
      </c>
      <c r="B2410" s="4">
        <v>13.501757732866601</v>
      </c>
      <c r="C2410" s="4">
        <f t="shared" si="37"/>
        <v>3.7550753323424164</v>
      </c>
      <c r="D2410" s="4">
        <v>1.56314195238735E-8</v>
      </c>
      <c r="E2410" s="4" t="s">
        <v>1702</v>
      </c>
    </row>
    <row r="2411" spans="1:5" ht="15" x14ac:dyDescent="0.15">
      <c r="A2411" s="4" t="s">
        <v>97</v>
      </c>
      <c r="B2411" s="4">
        <v>19.522755834264402</v>
      </c>
      <c r="C2411" s="4">
        <f t="shared" si="37"/>
        <v>4.2870848131467367</v>
      </c>
      <c r="D2411" s="4">
        <v>1.34121088792927E-2</v>
      </c>
      <c r="E2411" s="4" t="s">
        <v>1702</v>
      </c>
    </row>
    <row r="2412" spans="1:5" ht="15" x14ac:dyDescent="0.15">
      <c r="A2412" s="4" t="s">
        <v>1825</v>
      </c>
      <c r="B2412" s="4">
        <v>3.6983225471181398E-3</v>
      </c>
      <c r="C2412" s="4">
        <f t="shared" si="37"/>
        <v>-8.0789132305973315</v>
      </c>
      <c r="D2412" s="4">
        <v>7.4785350570755803E-14</v>
      </c>
      <c r="E2412" s="4" t="s">
        <v>1713</v>
      </c>
    </row>
    <row r="2413" spans="1:5" ht="15" x14ac:dyDescent="0.15">
      <c r="A2413" s="4" t="s">
        <v>1826</v>
      </c>
      <c r="B2413" s="4">
        <v>0.25875207271062201</v>
      </c>
      <c r="C2413" s="4">
        <f t="shared" si="37"/>
        <v>-1.9503576756479257</v>
      </c>
      <c r="D2413" s="4">
        <v>1.67471364232364E-3</v>
      </c>
      <c r="E2413" s="4" t="s">
        <v>1704</v>
      </c>
    </row>
    <row r="2414" spans="1:5" ht="15" x14ac:dyDescent="0.15">
      <c r="A2414" s="4" t="s">
        <v>98</v>
      </c>
      <c r="B2414" s="4" t="s">
        <v>9</v>
      </c>
      <c r="C2414" s="4" t="e">
        <f t="shared" si="37"/>
        <v>#VALUE!</v>
      </c>
      <c r="D2414" s="4">
        <v>1.50834846206679E-2</v>
      </c>
      <c r="E2414" s="4" t="s">
        <v>1702</v>
      </c>
    </row>
    <row r="2415" spans="1:5" ht="15" x14ac:dyDescent="0.15">
      <c r="A2415" s="4" t="s">
        <v>99</v>
      </c>
      <c r="B2415" s="4">
        <v>2.6712840392777499</v>
      </c>
      <c r="C2415" s="4">
        <f t="shared" si="37"/>
        <v>1.4175333867818833</v>
      </c>
      <c r="D2415" s="4">
        <v>6.5339024819258198E-3</v>
      </c>
      <c r="E2415" s="4" t="s">
        <v>1702</v>
      </c>
    </row>
    <row r="2416" spans="1:5" ht="15" x14ac:dyDescent="0.15">
      <c r="A2416" s="4" t="s">
        <v>1827</v>
      </c>
      <c r="B2416" s="4">
        <v>0.319469659265332</v>
      </c>
      <c r="C2416" s="4">
        <f t="shared" si="37"/>
        <v>-1.6462491731234132</v>
      </c>
      <c r="D2416" s="4">
        <v>1.04171610683016E-2</v>
      </c>
      <c r="E2416" s="4" t="s">
        <v>1704</v>
      </c>
    </row>
    <row r="2417" spans="1:5" ht="15" x14ac:dyDescent="0.15">
      <c r="A2417" s="4" t="s">
        <v>1828</v>
      </c>
      <c r="B2417" s="4">
        <v>3.7073095350906603E-2</v>
      </c>
      <c r="C2417" s="4">
        <f t="shared" si="37"/>
        <v>-4.7534836143810226</v>
      </c>
      <c r="D2417" s="4">
        <v>1.3040281720320001E-5</v>
      </c>
      <c r="E2417" s="4" t="s">
        <v>1736</v>
      </c>
    </row>
    <row r="2418" spans="1:5" ht="15" x14ac:dyDescent="0.15">
      <c r="A2418" s="4" t="s">
        <v>1717</v>
      </c>
      <c r="B2418" s="4">
        <v>0.31694296363468599</v>
      </c>
      <c r="C2418" s="4">
        <f t="shared" si="37"/>
        <v>-1.657704855421597</v>
      </c>
      <c r="D2418" s="4">
        <v>4.7816019732296697E-2</v>
      </c>
      <c r="E2418" s="4" t="s">
        <v>1713</v>
      </c>
    </row>
    <row r="2419" spans="1:5" ht="15" x14ac:dyDescent="0.15">
      <c r="A2419" s="4" t="s">
        <v>1829</v>
      </c>
      <c r="B2419" s="4">
        <v>0.101315730199506</v>
      </c>
      <c r="C2419" s="4">
        <f t="shared" si="37"/>
        <v>-3.3030699116761353</v>
      </c>
      <c r="D2419" s="4">
        <v>2.64687986658249E-2</v>
      </c>
      <c r="E2419" s="4" t="s">
        <v>1713</v>
      </c>
    </row>
    <row r="2420" spans="1:5" ht="15" x14ac:dyDescent="0.15">
      <c r="A2420" s="4" t="s">
        <v>1830</v>
      </c>
      <c r="B2420" s="4">
        <v>0.138742927732625</v>
      </c>
      <c r="C2420" s="4">
        <f t="shared" si="37"/>
        <v>-2.8495138613353346</v>
      </c>
      <c r="D2420" s="4">
        <v>8.1852682288324607E-3</v>
      </c>
      <c r="E2420" s="4" t="s">
        <v>1736</v>
      </c>
    </row>
    <row r="2421" spans="1:5" ht="15" x14ac:dyDescent="0.15">
      <c r="A2421" s="4" t="s">
        <v>1831</v>
      </c>
      <c r="B2421" s="4">
        <v>0.30548876861265001</v>
      </c>
      <c r="C2421" s="4">
        <f t="shared" si="37"/>
        <v>-1.7108087549896462</v>
      </c>
      <c r="D2421" s="4">
        <v>9.1549706917649204E-4</v>
      </c>
      <c r="E2421" s="4" t="s">
        <v>1704</v>
      </c>
    </row>
    <row r="2422" spans="1:5" ht="15" x14ac:dyDescent="0.15">
      <c r="A2422" s="4" t="s">
        <v>1832</v>
      </c>
      <c r="B2422" s="4">
        <v>0.46448468245858798</v>
      </c>
      <c r="C2422" s="4">
        <f t="shared" si="37"/>
        <v>-1.1062970739638409</v>
      </c>
      <c r="D2422" s="4">
        <v>3.6806633157244399E-3</v>
      </c>
      <c r="E2422" s="4" t="s">
        <v>1704</v>
      </c>
    </row>
    <row r="2423" spans="1:5" ht="15" x14ac:dyDescent="0.15">
      <c r="A2423" s="4" t="s">
        <v>1718</v>
      </c>
      <c r="B2423" s="4">
        <v>0.26281961321556602</v>
      </c>
      <c r="C2423" s="4">
        <f t="shared" si="37"/>
        <v>-1.9278551524348819</v>
      </c>
      <c r="D2423" s="4">
        <v>2.69311528855589E-2</v>
      </c>
      <c r="E2423" s="4" t="s">
        <v>1704</v>
      </c>
    </row>
    <row r="2424" spans="1:5" ht="15" x14ac:dyDescent="0.15">
      <c r="A2424" s="4" t="s">
        <v>100</v>
      </c>
      <c r="B2424" s="4">
        <v>12.380170160015201</v>
      </c>
      <c r="C2424" s="4">
        <f t="shared" si="37"/>
        <v>3.6299592387871176</v>
      </c>
      <c r="D2424" s="4">
        <v>1.5339705645471601E-3</v>
      </c>
      <c r="E2424" s="4" t="s">
        <v>1702</v>
      </c>
    </row>
    <row r="2425" spans="1:5" ht="15" x14ac:dyDescent="0.15">
      <c r="A2425" s="4" t="s">
        <v>101</v>
      </c>
      <c r="B2425" s="4">
        <v>8.3184456917663905</v>
      </c>
      <c r="C2425" s="4">
        <f t="shared" si="37"/>
        <v>3.0563139848250169</v>
      </c>
      <c r="D2425" s="4">
        <v>5.7885308823228804E-7</v>
      </c>
      <c r="E2425" s="4" t="s">
        <v>1702</v>
      </c>
    </row>
    <row r="2426" spans="1:5" ht="15" x14ac:dyDescent="0.15">
      <c r="A2426" s="4" t="s">
        <v>1719</v>
      </c>
      <c r="B2426" s="4">
        <v>0.21184971668470801</v>
      </c>
      <c r="C2426" s="4">
        <f t="shared" si="37"/>
        <v>-2.2388868955593617</v>
      </c>
      <c r="D2426" s="4">
        <v>1.3046952112512399E-2</v>
      </c>
      <c r="E2426" s="4" t="s">
        <v>1713</v>
      </c>
    </row>
    <row r="2427" spans="1:5" ht="15" x14ac:dyDescent="0.15">
      <c r="A2427" s="4" t="s">
        <v>1833</v>
      </c>
      <c r="B2427" s="4">
        <v>0</v>
      </c>
      <c r="C2427" s="4" t="e">
        <f t="shared" si="37"/>
        <v>#NUM!</v>
      </c>
      <c r="D2427" s="4">
        <v>2.0629629877027E-2</v>
      </c>
      <c r="E2427" s="4" t="s">
        <v>1715</v>
      </c>
    </row>
    <row r="2428" spans="1:5" ht="15" x14ac:dyDescent="0.15">
      <c r="A2428" s="4" t="s">
        <v>1720</v>
      </c>
      <c r="B2428" s="4">
        <v>0.1414627079072</v>
      </c>
      <c r="C2428" s="4">
        <f t="shared" si="37"/>
        <v>-2.8215063118527555</v>
      </c>
      <c r="D2428" s="4">
        <v>5.4845484138549803E-3</v>
      </c>
      <c r="E2428" s="4" t="s">
        <v>1704</v>
      </c>
    </row>
    <row r="2429" spans="1:5" ht="15" x14ac:dyDescent="0.15">
      <c r="A2429" s="4" t="s">
        <v>102</v>
      </c>
      <c r="B2429" s="4">
        <v>2.34858374850615</v>
      </c>
      <c r="C2429" s="4">
        <f t="shared" si="37"/>
        <v>1.2317910397955074</v>
      </c>
      <c r="D2429" s="4">
        <v>6.9330016901082104E-3</v>
      </c>
      <c r="E2429" s="4" t="s">
        <v>1702</v>
      </c>
    </row>
    <row r="2430" spans="1:5" ht="15" x14ac:dyDescent="0.15">
      <c r="A2430" s="4" t="s">
        <v>103</v>
      </c>
      <c r="B2430" s="4">
        <v>10.0376129904365</v>
      </c>
      <c r="C2430" s="4">
        <f t="shared" si="37"/>
        <v>3.3273443227121362</v>
      </c>
      <c r="D2430" s="4">
        <v>9.5975606481665409E-7</v>
      </c>
      <c r="E2430" s="4" t="s">
        <v>1702</v>
      </c>
    </row>
    <row r="2431" spans="1:5" ht="15" x14ac:dyDescent="0.15">
      <c r="A2431" s="4" t="s">
        <v>104</v>
      </c>
      <c r="B2431" s="4">
        <v>2.1280274273812401</v>
      </c>
      <c r="C2431" s="4">
        <f t="shared" si="37"/>
        <v>1.0895167453371764</v>
      </c>
      <c r="D2431" s="4">
        <v>4.6861897786395698E-3</v>
      </c>
      <c r="E2431" s="4" t="s">
        <v>1702</v>
      </c>
    </row>
    <row r="2432" spans="1:5" ht="15" x14ac:dyDescent="0.15">
      <c r="A2432" s="4" t="s">
        <v>1834</v>
      </c>
      <c r="B2432" s="4">
        <v>4.9880290356497298E-2</v>
      </c>
      <c r="C2432" s="4">
        <f t="shared" si="37"/>
        <v>-4.3253863265586343</v>
      </c>
      <c r="D2432" s="4">
        <v>3.1761125745817501E-12</v>
      </c>
      <c r="E2432" s="4" t="s">
        <v>1713</v>
      </c>
    </row>
    <row r="2433" spans="1:5" ht="15" x14ac:dyDescent="0.15">
      <c r="A2433" s="4" t="s">
        <v>1835</v>
      </c>
      <c r="B2433" s="4">
        <v>7.8685521254929294E-2</v>
      </c>
      <c r="C2433" s="4">
        <f t="shared" si="37"/>
        <v>-3.6677579966773997</v>
      </c>
      <c r="D2433" s="4">
        <v>3.79465380503842E-8</v>
      </c>
      <c r="E2433" s="4" t="s">
        <v>1736</v>
      </c>
    </row>
    <row r="2434" spans="1:5" ht="15" x14ac:dyDescent="0.15">
      <c r="A2434" s="4" t="s">
        <v>105</v>
      </c>
      <c r="B2434" s="4">
        <v>12.7258727721835</v>
      </c>
      <c r="C2434" s="4">
        <f t="shared" si="37"/>
        <v>3.6696926982156297</v>
      </c>
      <c r="D2434" s="4">
        <v>3.0873653311370201E-13</v>
      </c>
      <c r="E2434" s="4" t="s">
        <v>1702</v>
      </c>
    </row>
    <row r="2435" spans="1:5" ht="15" x14ac:dyDescent="0.15">
      <c r="A2435" s="4" t="s">
        <v>1836</v>
      </c>
      <c r="B2435" s="4">
        <v>0</v>
      </c>
      <c r="C2435" s="4" t="e">
        <f t="shared" si="37"/>
        <v>#NUM!</v>
      </c>
      <c r="D2435" s="4">
        <v>4.3377973788842901E-2</v>
      </c>
      <c r="E2435" s="4" t="s">
        <v>1704</v>
      </c>
    </row>
    <row r="2436" spans="1:5" ht="15" x14ac:dyDescent="0.15">
      <c r="A2436" s="4" t="s">
        <v>106</v>
      </c>
      <c r="B2436" s="4">
        <v>11.1302752539534</v>
      </c>
      <c r="C2436" s="4">
        <f t="shared" si="37"/>
        <v>3.4764173661479392</v>
      </c>
      <c r="D2436" s="4">
        <v>2.3474171420499498E-2</v>
      </c>
      <c r="E2436" s="4" t="s">
        <v>1702</v>
      </c>
    </row>
    <row r="2437" spans="1:5" ht="15" x14ac:dyDescent="0.15">
      <c r="A2437" s="4" t="s">
        <v>107</v>
      </c>
      <c r="B2437" s="4">
        <v>2.84841655577481</v>
      </c>
      <c r="C2437" s="4">
        <f t="shared" ref="C2437:C2500" si="38">LOG(B2437,2)</f>
        <v>1.510160143146188</v>
      </c>
      <c r="D2437" s="4">
        <v>3.49908501801345E-3</v>
      </c>
      <c r="E2437" s="4" t="s">
        <v>1702</v>
      </c>
    </row>
    <row r="2438" spans="1:5" ht="15" x14ac:dyDescent="0.15">
      <c r="A2438" s="4" t="s">
        <v>1837</v>
      </c>
      <c r="B2438" s="4">
        <v>3.6623595323807399E-2</v>
      </c>
      <c r="C2438" s="4">
        <f t="shared" si="38"/>
        <v>-4.7710827628880192</v>
      </c>
      <c r="D2438" s="4">
        <v>9.9685590583976705E-3</v>
      </c>
      <c r="E2438" s="4" t="s">
        <v>1704</v>
      </c>
    </row>
    <row r="2439" spans="1:5" ht="15" x14ac:dyDescent="0.15">
      <c r="A2439" s="4" t="s">
        <v>1838</v>
      </c>
      <c r="B2439" s="4">
        <v>5.1345427780608702E-2</v>
      </c>
      <c r="C2439" s="4">
        <f t="shared" si="38"/>
        <v>-4.2836203769494281</v>
      </c>
      <c r="D2439" s="4">
        <v>1.03406777215329E-9</v>
      </c>
      <c r="E2439" s="4" t="s">
        <v>1715</v>
      </c>
    </row>
    <row r="2440" spans="1:5" ht="15" x14ac:dyDescent="0.15">
      <c r="A2440" s="4" t="s">
        <v>108</v>
      </c>
      <c r="B2440" s="4">
        <v>6.5972731543948102</v>
      </c>
      <c r="C2440" s="4">
        <f t="shared" si="38"/>
        <v>2.721869839692336</v>
      </c>
      <c r="D2440" s="4">
        <v>2.22029158598356E-12</v>
      </c>
      <c r="E2440" s="4" t="s">
        <v>1702</v>
      </c>
    </row>
    <row r="2441" spans="1:5" ht="15" x14ac:dyDescent="0.15">
      <c r="A2441" s="4" t="s">
        <v>109</v>
      </c>
      <c r="B2441" s="4">
        <v>89.044613374830007</v>
      </c>
      <c r="C2441" s="4">
        <f t="shared" si="38"/>
        <v>6.4764564351028513</v>
      </c>
      <c r="D2441" s="4">
        <v>7.1174905815263903E-10</v>
      </c>
      <c r="E2441" s="4" t="s">
        <v>1702</v>
      </c>
    </row>
    <row r="2442" spans="1:5" ht="15" x14ac:dyDescent="0.15">
      <c r="A2442" s="4" t="s">
        <v>1839</v>
      </c>
      <c r="B2442" s="4">
        <v>0.48944917410970301</v>
      </c>
      <c r="C2442" s="4">
        <f t="shared" si="38"/>
        <v>-1.030769041119596</v>
      </c>
      <c r="D2442" s="4">
        <v>1.55008884229172E-2</v>
      </c>
      <c r="E2442" s="4" t="s">
        <v>1713</v>
      </c>
    </row>
    <row r="2443" spans="1:5" ht="15" x14ac:dyDescent="0.15">
      <c r="A2443" s="4" t="s">
        <v>110</v>
      </c>
      <c r="B2443" s="4">
        <v>5.4161191677772003</v>
      </c>
      <c r="C2443" s="4">
        <f t="shared" si="38"/>
        <v>2.4372594820572648</v>
      </c>
      <c r="D2443" s="4">
        <v>3.10190333287353E-6</v>
      </c>
      <c r="E2443" s="4" t="s">
        <v>1702</v>
      </c>
    </row>
    <row r="2444" spans="1:5" ht="15" x14ac:dyDescent="0.15">
      <c r="A2444" s="4" t="s">
        <v>1840</v>
      </c>
      <c r="B2444" s="4">
        <v>0.19866398017678499</v>
      </c>
      <c r="C2444" s="4">
        <f t="shared" si="38"/>
        <v>-2.3315977740410578</v>
      </c>
      <c r="D2444" s="4">
        <v>7.6724837027994505E-4</v>
      </c>
      <c r="E2444" s="4" t="s">
        <v>1715</v>
      </c>
    </row>
    <row r="2445" spans="1:5" ht="15" x14ac:dyDescent="0.15">
      <c r="A2445" s="4" t="s">
        <v>111</v>
      </c>
      <c r="B2445" s="4">
        <v>9.9022763721003209</v>
      </c>
      <c r="C2445" s="4">
        <f t="shared" si="38"/>
        <v>3.3077602154174626</v>
      </c>
      <c r="D2445" s="4">
        <v>2.6565608236685099E-5</v>
      </c>
      <c r="E2445" s="4" t="s">
        <v>1702</v>
      </c>
    </row>
    <row r="2446" spans="1:5" ht="15" x14ac:dyDescent="0.15">
      <c r="A2446" s="4" t="s">
        <v>112</v>
      </c>
      <c r="B2446" s="4">
        <v>23.901697818840901</v>
      </c>
      <c r="C2446" s="4">
        <f t="shared" si="38"/>
        <v>4.5790411962659467</v>
      </c>
      <c r="D2446" s="4">
        <v>6.4165104734210902E-10</v>
      </c>
      <c r="E2446" s="4" t="s">
        <v>1702</v>
      </c>
    </row>
    <row r="2447" spans="1:5" ht="15" x14ac:dyDescent="0.15">
      <c r="A2447" s="4" t="s">
        <v>1841</v>
      </c>
      <c r="B2447" s="4">
        <v>0.34946563846447398</v>
      </c>
      <c r="C2447" s="4">
        <f t="shared" si="38"/>
        <v>-1.5167774866514212</v>
      </c>
      <c r="D2447" s="4">
        <v>3.0321182710462303E-4</v>
      </c>
      <c r="E2447" s="4" t="s">
        <v>1704</v>
      </c>
    </row>
    <row r="2448" spans="1:5" ht="15" x14ac:dyDescent="0.15">
      <c r="A2448" s="4" t="s">
        <v>1842</v>
      </c>
      <c r="B2448" s="4">
        <v>0.30723038498112298</v>
      </c>
      <c r="C2448" s="4">
        <f t="shared" si="38"/>
        <v>-1.7026071897208179</v>
      </c>
      <c r="D2448" s="4">
        <v>1.55165063397953E-3</v>
      </c>
      <c r="E2448" s="4" t="s">
        <v>1704</v>
      </c>
    </row>
    <row r="2449" spans="1:5" ht="15" x14ac:dyDescent="0.15">
      <c r="A2449" s="4" t="s">
        <v>113</v>
      </c>
      <c r="B2449" s="4">
        <v>9.7414419477964902</v>
      </c>
      <c r="C2449" s="4">
        <f t="shared" si="38"/>
        <v>3.2841353387309442</v>
      </c>
      <c r="D2449" s="4">
        <v>2.3669194149011802E-16</v>
      </c>
      <c r="E2449" s="4" t="s">
        <v>1702</v>
      </c>
    </row>
    <row r="2450" spans="1:5" ht="15" x14ac:dyDescent="0.15">
      <c r="A2450" s="4" t="s">
        <v>1843</v>
      </c>
      <c r="B2450" s="4">
        <v>5.3147484223074202E-3</v>
      </c>
      <c r="C2450" s="4">
        <f t="shared" si="38"/>
        <v>-7.5557828823656514</v>
      </c>
      <c r="D2450" s="4">
        <v>2.4133535397708699E-23</v>
      </c>
      <c r="E2450" s="4" t="s">
        <v>1736</v>
      </c>
    </row>
    <row r="2451" spans="1:5" ht="15" x14ac:dyDescent="0.15">
      <c r="A2451" s="4" t="s">
        <v>1844</v>
      </c>
      <c r="B2451" s="4">
        <v>9.9124568248281406E-2</v>
      </c>
      <c r="C2451" s="4">
        <f t="shared" si="38"/>
        <v>-3.3346135128160643</v>
      </c>
      <c r="D2451" s="4">
        <v>3.1560077334170801E-7</v>
      </c>
      <c r="E2451" s="4" t="s">
        <v>1704</v>
      </c>
    </row>
    <row r="2452" spans="1:5" ht="15" x14ac:dyDescent="0.15">
      <c r="A2452" s="4" t="s">
        <v>1846</v>
      </c>
      <c r="B2452" s="4">
        <v>9.0270370105590997E-2</v>
      </c>
      <c r="C2452" s="4">
        <f t="shared" si="38"/>
        <v>-3.4696036673672959</v>
      </c>
      <c r="D2452" s="4">
        <v>3.0119164064632899E-5</v>
      </c>
      <c r="E2452" s="4" t="s">
        <v>1713</v>
      </c>
    </row>
    <row r="2453" spans="1:5" ht="15" x14ac:dyDescent="0.15">
      <c r="A2453" s="4" t="s">
        <v>1845</v>
      </c>
      <c r="B2453" s="4">
        <v>3.19356582501941E-2</v>
      </c>
      <c r="C2453" s="4">
        <f t="shared" si="38"/>
        <v>-4.9686880024697624</v>
      </c>
      <c r="D2453" s="4">
        <v>1.0720375081526801E-5</v>
      </c>
      <c r="E2453" s="4" t="s">
        <v>1704</v>
      </c>
    </row>
    <row r="2454" spans="1:5" ht="15" x14ac:dyDescent="0.15">
      <c r="A2454" s="4" t="s">
        <v>1847</v>
      </c>
      <c r="B2454" s="4">
        <v>7.4740322646780405E-2</v>
      </c>
      <c r="C2454" s="4">
        <f t="shared" si="38"/>
        <v>-3.7419693980669675</v>
      </c>
      <c r="D2454" s="4">
        <v>8.6969058367609994E-5</v>
      </c>
      <c r="E2454" s="4" t="s">
        <v>1713</v>
      </c>
    </row>
    <row r="2455" spans="1:5" ht="15" x14ac:dyDescent="0.15">
      <c r="A2455" s="4" t="s">
        <v>1848</v>
      </c>
      <c r="B2455" s="4">
        <v>6.0903076531813099E-3</v>
      </c>
      <c r="C2455" s="4">
        <f t="shared" si="38"/>
        <v>-7.3592691766440721</v>
      </c>
      <c r="D2455" s="4">
        <v>1.72001207665178E-50</v>
      </c>
      <c r="E2455" s="4" t="s">
        <v>1704</v>
      </c>
    </row>
    <row r="2456" spans="1:5" ht="15" x14ac:dyDescent="0.15">
      <c r="A2456" s="4" t="s">
        <v>1849</v>
      </c>
      <c r="B2456" s="4">
        <v>0.23618663783343599</v>
      </c>
      <c r="C2456" s="4">
        <f t="shared" si="38"/>
        <v>-2.0820007477506688</v>
      </c>
      <c r="D2456" s="4">
        <v>3.28089907655228E-5</v>
      </c>
      <c r="E2456" s="4" t="s">
        <v>1713</v>
      </c>
    </row>
    <row r="2457" spans="1:5" ht="15" x14ac:dyDescent="0.15">
      <c r="A2457" s="4" t="s">
        <v>1850</v>
      </c>
      <c r="B2457" s="4">
        <v>5.4528550715492598E-2</v>
      </c>
      <c r="C2457" s="4">
        <f t="shared" si="38"/>
        <v>-4.196844378409919</v>
      </c>
      <c r="D2457" s="4">
        <v>3.41108492752527E-10</v>
      </c>
      <c r="E2457" s="4" t="s">
        <v>1704</v>
      </c>
    </row>
    <row r="2458" spans="1:5" ht="15" x14ac:dyDescent="0.15">
      <c r="A2458" s="4" t="s">
        <v>114</v>
      </c>
      <c r="B2458" s="4">
        <v>2.8802528340271301</v>
      </c>
      <c r="C2458" s="4">
        <f t="shared" si="38"/>
        <v>1.5261954597185858</v>
      </c>
      <c r="D2458" s="4">
        <v>2.8452459843422801E-3</v>
      </c>
      <c r="E2458" s="4" t="s">
        <v>1702</v>
      </c>
    </row>
    <row r="2459" spans="1:5" ht="15" x14ac:dyDescent="0.15">
      <c r="A2459" s="4" t="s">
        <v>1851</v>
      </c>
      <c r="B2459" s="4">
        <v>0.111216500554499</v>
      </c>
      <c r="C2459" s="4">
        <f t="shared" si="38"/>
        <v>-3.1685572465549465</v>
      </c>
      <c r="D2459" s="4">
        <v>1.7068356364073E-3</v>
      </c>
      <c r="E2459" s="4" t="s">
        <v>1715</v>
      </c>
    </row>
    <row r="2460" spans="1:5" ht="15" x14ac:dyDescent="0.15">
      <c r="A2460" s="4" t="s">
        <v>115</v>
      </c>
      <c r="B2460" s="4">
        <v>10.1856269646348</v>
      </c>
      <c r="C2460" s="4">
        <f t="shared" si="38"/>
        <v>3.3484628813699122</v>
      </c>
      <c r="D2460" s="4">
        <v>4.5659139577063101E-5</v>
      </c>
      <c r="E2460" s="4" t="s">
        <v>1702</v>
      </c>
    </row>
    <row r="2461" spans="1:5" ht="15" x14ac:dyDescent="0.15">
      <c r="A2461" s="4" t="s">
        <v>1852</v>
      </c>
      <c r="B2461" s="4">
        <v>2.6031522378994502E-3</v>
      </c>
      <c r="C2461" s="4">
        <f t="shared" si="38"/>
        <v>-8.5855245985673356</v>
      </c>
      <c r="D2461" s="4">
        <v>1.16209603603755E-60</v>
      </c>
      <c r="E2461" s="4" t="s">
        <v>1713</v>
      </c>
    </row>
    <row r="2462" spans="1:5" ht="15" x14ac:dyDescent="0.15">
      <c r="A2462" s="4" t="s">
        <v>116</v>
      </c>
      <c r="B2462" s="4">
        <v>7.5233794547564603</v>
      </c>
      <c r="C2462" s="4">
        <f t="shared" si="38"/>
        <v>2.9113808570394824</v>
      </c>
      <c r="D2462" s="4">
        <v>3.8751225918565204E-6</v>
      </c>
      <c r="E2462" s="4" t="s">
        <v>1702</v>
      </c>
    </row>
    <row r="2463" spans="1:5" ht="15" x14ac:dyDescent="0.15">
      <c r="A2463" s="4" t="s">
        <v>117</v>
      </c>
      <c r="B2463" s="4">
        <v>2.6178732967312</v>
      </c>
      <c r="C2463" s="4">
        <f t="shared" si="38"/>
        <v>1.3883952735241596</v>
      </c>
      <c r="D2463" s="4">
        <v>1.9630734670836002E-3</v>
      </c>
      <c r="E2463" s="4" t="s">
        <v>1702</v>
      </c>
    </row>
    <row r="2464" spans="1:5" ht="15" x14ac:dyDescent="0.15">
      <c r="A2464" s="4" t="s">
        <v>1853</v>
      </c>
      <c r="B2464" s="4">
        <v>5.9110391455286598E-2</v>
      </c>
      <c r="C2464" s="4">
        <f t="shared" si="38"/>
        <v>-4.0804444149864514</v>
      </c>
      <c r="D2464" s="4">
        <v>2.4715194460626898E-5</v>
      </c>
      <c r="E2464" s="4" t="s">
        <v>1713</v>
      </c>
    </row>
    <row r="2465" spans="1:5" ht="15" x14ac:dyDescent="0.15">
      <c r="A2465" s="4" t="s">
        <v>118</v>
      </c>
      <c r="B2465" s="4">
        <v>105.966738906651</v>
      </c>
      <c r="C2465" s="4">
        <f t="shared" si="38"/>
        <v>6.7274676890484724</v>
      </c>
      <c r="D2465" s="4">
        <v>4.4634100432393497E-3</v>
      </c>
      <c r="E2465" s="4" t="s">
        <v>1702</v>
      </c>
    </row>
    <row r="2466" spans="1:5" ht="15" x14ac:dyDescent="0.15">
      <c r="A2466" s="4" t="s">
        <v>119</v>
      </c>
      <c r="B2466" s="4">
        <v>2.1611671461366102</v>
      </c>
      <c r="C2466" s="4">
        <f t="shared" si="38"/>
        <v>1.1118106555278924</v>
      </c>
      <c r="D2466" s="4">
        <v>2.5941871070593999E-3</v>
      </c>
      <c r="E2466" s="4" t="s">
        <v>1702</v>
      </c>
    </row>
    <row r="2467" spans="1:5" ht="15" x14ac:dyDescent="0.15">
      <c r="A2467" s="4" t="s">
        <v>1854</v>
      </c>
      <c r="B2467" s="4">
        <v>6.9986382936516697E-2</v>
      </c>
      <c r="C2467" s="4">
        <f t="shared" si="38"/>
        <v>-3.8367819417313886</v>
      </c>
      <c r="D2467" s="4">
        <v>3.3363924354754102E-3</v>
      </c>
      <c r="E2467" s="4" t="s">
        <v>1704</v>
      </c>
    </row>
    <row r="2468" spans="1:5" ht="15" x14ac:dyDescent="0.15">
      <c r="A2468" s="4" t="s">
        <v>120</v>
      </c>
      <c r="B2468" s="4">
        <v>3.43361806170974</v>
      </c>
      <c r="C2468" s="4">
        <f t="shared" si="38"/>
        <v>1.7797295701721636</v>
      </c>
      <c r="D2468" s="4">
        <v>1.9543706853298801E-6</v>
      </c>
      <c r="E2468" s="4" t="s">
        <v>1702</v>
      </c>
    </row>
    <row r="2469" spans="1:5" ht="15" x14ac:dyDescent="0.15">
      <c r="A2469" s="4" t="s">
        <v>1855</v>
      </c>
      <c r="B2469" s="4">
        <v>0.33040054325847101</v>
      </c>
      <c r="C2469" s="4">
        <f t="shared" si="38"/>
        <v>-1.5977120359881829</v>
      </c>
      <c r="D2469" s="4">
        <v>2.1425777498813999E-4</v>
      </c>
      <c r="E2469" s="4" t="s">
        <v>1710</v>
      </c>
    </row>
    <row r="2470" spans="1:5" ht="15" x14ac:dyDescent="0.15">
      <c r="A2470" s="4" t="s">
        <v>1856</v>
      </c>
      <c r="B2470" s="4">
        <v>0</v>
      </c>
      <c r="C2470" s="4" t="e">
        <f t="shared" si="38"/>
        <v>#NUM!</v>
      </c>
      <c r="D2470" s="4">
        <v>6.1417268412134795E-23</v>
      </c>
      <c r="E2470" s="4" t="s">
        <v>1736</v>
      </c>
    </row>
    <row r="2471" spans="1:5" ht="15" x14ac:dyDescent="0.15">
      <c r="A2471" s="4" t="s">
        <v>1857</v>
      </c>
      <c r="B2471" s="4">
        <v>0.48459400713669099</v>
      </c>
      <c r="C2471" s="4">
        <f t="shared" si="38"/>
        <v>-1.0451515314675566</v>
      </c>
      <c r="D2471" s="4">
        <v>3.7513591344703799E-2</v>
      </c>
      <c r="E2471" s="4" t="s">
        <v>1715</v>
      </c>
    </row>
    <row r="2472" spans="1:5" ht="15" x14ac:dyDescent="0.15">
      <c r="A2472" s="4" t="s">
        <v>1858</v>
      </c>
      <c r="B2472" s="4">
        <v>0</v>
      </c>
      <c r="C2472" s="4" t="e">
        <f t="shared" si="38"/>
        <v>#NUM!</v>
      </c>
      <c r="D2472" s="4">
        <v>1.1608806956561701E-2</v>
      </c>
      <c r="E2472" s="4" t="s">
        <v>1715</v>
      </c>
    </row>
    <row r="2473" spans="1:5" ht="15" x14ac:dyDescent="0.15">
      <c r="A2473" s="4" t="s">
        <v>1859</v>
      </c>
      <c r="B2473" s="4">
        <v>0.114891832907839</v>
      </c>
      <c r="C2473" s="4">
        <f t="shared" si="38"/>
        <v>-3.1216518473135491</v>
      </c>
      <c r="D2473" s="4">
        <v>1.41762150170229E-5</v>
      </c>
      <c r="E2473" s="4" t="s">
        <v>1704</v>
      </c>
    </row>
    <row r="2474" spans="1:5" ht="15" x14ac:dyDescent="0.15">
      <c r="A2474" s="4" t="s">
        <v>121</v>
      </c>
      <c r="B2474" s="4">
        <v>3.1095626261995299</v>
      </c>
      <c r="C2474" s="4">
        <f t="shared" si="38"/>
        <v>1.6367116731574407</v>
      </c>
      <c r="D2474" s="4">
        <v>5.8876023312803198E-4</v>
      </c>
      <c r="E2474" s="4" t="s">
        <v>1702</v>
      </c>
    </row>
    <row r="2475" spans="1:5" ht="15" x14ac:dyDescent="0.15">
      <c r="A2475" s="4" t="s">
        <v>122</v>
      </c>
      <c r="B2475" s="4">
        <v>2.8775681186507498</v>
      </c>
      <c r="C2475" s="4">
        <f t="shared" si="38"/>
        <v>1.5248500806690362</v>
      </c>
      <c r="D2475" s="4">
        <v>4.8896822905106003E-5</v>
      </c>
      <c r="E2475" s="4" t="s">
        <v>1702</v>
      </c>
    </row>
    <row r="2476" spans="1:5" ht="15" x14ac:dyDescent="0.15">
      <c r="A2476" s="4" t="s">
        <v>1860</v>
      </c>
      <c r="B2476" s="4">
        <v>0.12861085310968101</v>
      </c>
      <c r="C2476" s="4">
        <f t="shared" si="38"/>
        <v>-2.958915702090549</v>
      </c>
      <c r="D2476" s="4">
        <v>2.03036204549419E-3</v>
      </c>
      <c r="E2476" s="4" t="s">
        <v>1713</v>
      </c>
    </row>
    <row r="2477" spans="1:5" ht="15" x14ac:dyDescent="0.15">
      <c r="A2477" s="4" t="s">
        <v>1861</v>
      </c>
      <c r="B2477" s="4">
        <v>0.26405107622785201</v>
      </c>
      <c r="C2477" s="4">
        <f t="shared" si="38"/>
        <v>-1.9211110732832724</v>
      </c>
      <c r="D2477" s="4">
        <v>1.4452215836970999E-4</v>
      </c>
      <c r="E2477" s="4" t="s">
        <v>1713</v>
      </c>
    </row>
    <row r="2478" spans="1:5" ht="15" x14ac:dyDescent="0.15">
      <c r="A2478" s="4" t="s">
        <v>1862</v>
      </c>
      <c r="B2478" s="4">
        <v>1.78935439460217E-2</v>
      </c>
      <c r="C2478" s="4">
        <f t="shared" si="38"/>
        <v>-5.8044170378795705</v>
      </c>
      <c r="D2478" s="4">
        <v>4.6696264993017201E-17</v>
      </c>
      <c r="E2478" s="4" t="s">
        <v>1713</v>
      </c>
    </row>
    <row r="2479" spans="1:5" ht="15" x14ac:dyDescent="0.15">
      <c r="A2479" s="4" t="s">
        <v>1863</v>
      </c>
      <c r="B2479" s="4">
        <v>0.13385615011447899</v>
      </c>
      <c r="C2479" s="4">
        <f t="shared" si="38"/>
        <v>-2.9012446687527174</v>
      </c>
      <c r="D2479" s="4">
        <v>4.5870329360953901E-5</v>
      </c>
      <c r="E2479" s="4" t="s">
        <v>1736</v>
      </c>
    </row>
    <row r="2480" spans="1:5" ht="15" x14ac:dyDescent="0.15">
      <c r="A2480" s="4" t="s">
        <v>1864</v>
      </c>
      <c r="B2480" s="4">
        <v>0.42477699078078601</v>
      </c>
      <c r="C2480" s="4">
        <f t="shared" si="38"/>
        <v>-1.235222474191378</v>
      </c>
      <c r="D2480" s="4">
        <v>4.1185039268935901E-2</v>
      </c>
      <c r="E2480" s="4" t="s">
        <v>1713</v>
      </c>
    </row>
    <row r="2481" spans="1:5" ht="15" x14ac:dyDescent="0.15">
      <c r="A2481" s="4" t="s">
        <v>123</v>
      </c>
      <c r="B2481" s="4">
        <v>6.2119948849332296</v>
      </c>
      <c r="C2481" s="4">
        <f t="shared" si="38"/>
        <v>2.6350566417850176</v>
      </c>
      <c r="D2481" s="4">
        <v>1.60619592204662E-7</v>
      </c>
      <c r="E2481" s="4" t="s">
        <v>1702</v>
      </c>
    </row>
    <row r="2482" spans="1:5" ht="15" x14ac:dyDescent="0.15">
      <c r="A2482" s="4" t="s">
        <v>124</v>
      </c>
      <c r="B2482" s="4">
        <v>48.195507504293801</v>
      </c>
      <c r="C2482" s="4">
        <f t="shared" si="38"/>
        <v>5.5908267682442352</v>
      </c>
      <c r="D2482" s="4">
        <v>2.1713972691749001E-3</v>
      </c>
      <c r="E2482" s="4" t="s">
        <v>1702</v>
      </c>
    </row>
    <row r="2483" spans="1:5" ht="15" x14ac:dyDescent="0.15">
      <c r="A2483" s="4" t="s">
        <v>1865</v>
      </c>
      <c r="B2483" s="4">
        <v>4.4428157709409E-2</v>
      </c>
      <c r="C2483" s="4">
        <f t="shared" si="38"/>
        <v>-4.4923818710377734</v>
      </c>
      <c r="D2483" s="4">
        <v>2.5071601442427902E-13</v>
      </c>
      <c r="E2483" s="4" t="s">
        <v>1736</v>
      </c>
    </row>
    <row r="2484" spans="1:5" ht="15" x14ac:dyDescent="0.15">
      <c r="A2484" s="4" t="s">
        <v>125</v>
      </c>
      <c r="B2484" s="4">
        <v>2.2652028868429999</v>
      </c>
      <c r="C2484" s="4">
        <f t="shared" si="38"/>
        <v>1.1796402735534537</v>
      </c>
      <c r="D2484" s="4">
        <v>1.53508247329393E-3</v>
      </c>
      <c r="E2484" s="4" t="s">
        <v>1702</v>
      </c>
    </row>
    <row r="2485" spans="1:5" ht="15" x14ac:dyDescent="0.15">
      <c r="A2485" s="4" t="s">
        <v>1866</v>
      </c>
      <c r="B2485" s="4">
        <v>4.4274185875696703E-2</v>
      </c>
      <c r="C2485" s="4">
        <f t="shared" si="38"/>
        <v>-4.4973904111745826</v>
      </c>
      <c r="D2485" s="4">
        <v>1.4526683877710499E-11</v>
      </c>
      <c r="E2485" s="4" t="s">
        <v>1704</v>
      </c>
    </row>
    <row r="2486" spans="1:5" ht="15" x14ac:dyDescent="0.15">
      <c r="A2486" s="4" t="s">
        <v>1705</v>
      </c>
      <c r="B2486" s="4">
        <v>3.2083763568475802E-2</v>
      </c>
      <c r="C2486" s="4">
        <f t="shared" si="38"/>
        <v>-4.9620128034962088</v>
      </c>
      <c r="D2486" s="4">
        <v>2.64003611318921E-8</v>
      </c>
      <c r="E2486" s="4" t="s">
        <v>1704</v>
      </c>
    </row>
    <row r="2487" spans="1:5" ht="15" x14ac:dyDescent="0.15">
      <c r="A2487" s="4" t="s">
        <v>1867</v>
      </c>
      <c r="B2487" s="4">
        <v>9.4355985623615704E-2</v>
      </c>
      <c r="C2487" s="4">
        <f t="shared" si="38"/>
        <v>-3.4057421493671276</v>
      </c>
      <c r="D2487" s="4">
        <v>2.57684900138208E-2</v>
      </c>
      <c r="E2487" s="4" t="s">
        <v>1704</v>
      </c>
    </row>
    <row r="2488" spans="1:5" ht="15" x14ac:dyDescent="0.15">
      <c r="A2488" s="4" t="s">
        <v>126</v>
      </c>
      <c r="B2488" s="4">
        <v>17.8520074273574</v>
      </c>
      <c r="C2488" s="4">
        <f t="shared" si="38"/>
        <v>4.1580144068255658</v>
      </c>
      <c r="D2488" s="4">
        <v>2.7696202823091098E-2</v>
      </c>
      <c r="E2488" s="4" t="s">
        <v>1702</v>
      </c>
    </row>
    <row r="2489" spans="1:5" ht="15" x14ac:dyDescent="0.15">
      <c r="A2489" s="4" t="s">
        <v>1868</v>
      </c>
      <c r="B2489" s="4">
        <v>2.1823656316232998E-2</v>
      </c>
      <c r="C2489" s="4">
        <f t="shared" si="38"/>
        <v>-5.5179633600017288</v>
      </c>
      <c r="D2489" s="4">
        <v>2.8474540220032299E-13</v>
      </c>
      <c r="E2489" s="4" t="s">
        <v>1713</v>
      </c>
    </row>
    <row r="2490" spans="1:5" ht="15" x14ac:dyDescent="0.15">
      <c r="A2490" s="4" t="s">
        <v>1869</v>
      </c>
      <c r="B2490" s="4">
        <v>2.63017991098668E-2</v>
      </c>
      <c r="C2490" s="4">
        <f t="shared" si="38"/>
        <v>-5.2486947028765716</v>
      </c>
      <c r="D2490" s="4">
        <v>2.4763965700022601E-11</v>
      </c>
      <c r="E2490" s="4" t="s">
        <v>1713</v>
      </c>
    </row>
    <row r="2491" spans="1:5" ht="15" x14ac:dyDescent="0.15">
      <c r="A2491" s="4" t="s">
        <v>1870</v>
      </c>
      <c r="B2491" s="4">
        <v>0.40719295876511802</v>
      </c>
      <c r="C2491" s="4">
        <f t="shared" si="38"/>
        <v>-1.2962154805328781</v>
      </c>
      <c r="D2491" s="4">
        <v>3.1285575223812902E-2</v>
      </c>
      <c r="E2491" s="4" t="s">
        <v>1710</v>
      </c>
    </row>
    <row r="2492" spans="1:5" ht="15" x14ac:dyDescent="0.15">
      <c r="A2492" s="4" t="s">
        <v>1871</v>
      </c>
      <c r="B2492" s="4">
        <v>4.4098346514111597E-2</v>
      </c>
      <c r="C2492" s="4">
        <f t="shared" si="38"/>
        <v>-4.5031316274298661</v>
      </c>
      <c r="D2492" s="4">
        <v>3.3839421880066198E-3</v>
      </c>
      <c r="E2492" s="4" t="s">
        <v>1713</v>
      </c>
    </row>
    <row r="2493" spans="1:5" ht="15" x14ac:dyDescent="0.15">
      <c r="A2493" s="4" t="s">
        <v>127</v>
      </c>
      <c r="B2493" s="4" t="s">
        <v>9</v>
      </c>
      <c r="C2493" s="4" t="e">
        <f t="shared" si="38"/>
        <v>#VALUE!</v>
      </c>
      <c r="D2493" s="4">
        <v>4.6004876940796198E-2</v>
      </c>
      <c r="E2493" s="4" t="s">
        <v>1702</v>
      </c>
    </row>
    <row r="2494" spans="1:5" ht="15" x14ac:dyDescent="0.15">
      <c r="A2494" s="4" t="s">
        <v>128</v>
      </c>
      <c r="B2494" s="4">
        <v>3.6953273536508702</v>
      </c>
      <c r="C2494" s="4">
        <f t="shared" si="38"/>
        <v>1.8857021723740863</v>
      </c>
      <c r="D2494" s="4">
        <v>4.0473415674005498E-4</v>
      </c>
      <c r="E2494" s="4" t="s">
        <v>1702</v>
      </c>
    </row>
    <row r="2495" spans="1:5" ht="15" x14ac:dyDescent="0.15">
      <c r="A2495" s="4" t="s">
        <v>129</v>
      </c>
      <c r="B2495" s="4">
        <v>49.869283502897098</v>
      </c>
      <c r="C2495" s="4">
        <f t="shared" si="38"/>
        <v>5.6400795701133113</v>
      </c>
      <c r="D2495" s="4">
        <v>1.52100229020886E-2</v>
      </c>
      <c r="E2495" s="4" t="s">
        <v>1702</v>
      </c>
    </row>
    <row r="2496" spans="1:5" ht="15" x14ac:dyDescent="0.15">
      <c r="A2496" s="4" t="s">
        <v>1872</v>
      </c>
      <c r="B2496" s="4">
        <v>0.25946145638180002</v>
      </c>
      <c r="C2496" s="4">
        <f t="shared" si="38"/>
        <v>-1.9464078561765896</v>
      </c>
      <c r="D2496" s="4">
        <v>1.9599499494957401E-2</v>
      </c>
      <c r="E2496" s="4" t="s">
        <v>1704</v>
      </c>
    </row>
    <row r="2497" spans="1:5" ht="15" x14ac:dyDescent="0.15">
      <c r="A2497" s="4" t="s">
        <v>1873</v>
      </c>
      <c r="B2497" s="4">
        <v>0.15127543805014701</v>
      </c>
      <c r="C2497" s="4">
        <f t="shared" si="38"/>
        <v>-2.7247503325795046</v>
      </c>
      <c r="D2497" s="4">
        <v>1.1388529007162299E-6</v>
      </c>
      <c r="E2497" s="4" t="s">
        <v>1704</v>
      </c>
    </row>
    <row r="2498" spans="1:5" ht="15" x14ac:dyDescent="0.15">
      <c r="A2498" s="4" t="s">
        <v>1874</v>
      </c>
      <c r="B2498" s="4">
        <v>0.26203517377756103</v>
      </c>
      <c r="C2498" s="4">
        <f t="shared" si="38"/>
        <v>-1.9321676127869494</v>
      </c>
      <c r="D2498" s="4">
        <v>2.9716776933264199E-5</v>
      </c>
      <c r="E2498" s="4" t="s">
        <v>1736</v>
      </c>
    </row>
    <row r="2499" spans="1:5" ht="15" x14ac:dyDescent="0.15">
      <c r="A2499" s="4" t="s">
        <v>1875</v>
      </c>
      <c r="B2499" s="4">
        <v>0.31203901821090602</v>
      </c>
      <c r="C2499" s="4">
        <f t="shared" si="38"/>
        <v>-1.6802016559927302</v>
      </c>
      <c r="D2499" s="4">
        <v>1.16057763530135E-2</v>
      </c>
      <c r="E2499" s="4" t="s">
        <v>1736</v>
      </c>
    </row>
    <row r="2500" spans="1:5" ht="15" x14ac:dyDescent="0.15">
      <c r="A2500" s="4" t="s">
        <v>1876</v>
      </c>
      <c r="B2500" s="4">
        <v>2.47450380479519E-2</v>
      </c>
      <c r="C2500" s="4">
        <f t="shared" si="38"/>
        <v>-5.3367169292812928</v>
      </c>
      <c r="D2500" s="4">
        <v>8.0190752936603205E-3</v>
      </c>
      <c r="E2500" s="4" t="s">
        <v>1704</v>
      </c>
    </row>
    <row r="2501" spans="1:5" ht="15" x14ac:dyDescent="0.15">
      <c r="A2501" s="4" t="s">
        <v>130</v>
      </c>
      <c r="B2501" s="4">
        <v>3.2163439813125501</v>
      </c>
      <c r="C2501" s="4">
        <f t="shared" ref="C2501:C2564" si="39">LOG(B2501,2)</f>
        <v>1.6854217080080833</v>
      </c>
      <c r="D2501" s="4">
        <v>1.8941156788820602E-5</v>
      </c>
      <c r="E2501" s="4" t="s">
        <v>1702</v>
      </c>
    </row>
    <row r="2502" spans="1:5" ht="15" x14ac:dyDescent="0.15">
      <c r="A2502" s="4" t="s">
        <v>1877</v>
      </c>
      <c r="B2502" s="4">
        <v>0.123577109508377</v>
      </c>
      <c r="C2502" s="4">
        <f t="shared" si="39"/>
        <v>-3.0165165608450542</v>
      </c>
      <c r="D2502" s="4">
        <v>5.1390360007312401E-5</v>
      </c>
      <c r="E2502" s="4" t="s">
        <v>1715</v>
      </c>
    </row>
    <row r="2503" spans="1:5" ht="15" x14ac:dyDescent="0.15">
      <c r="A2503" s="4" t="s">
        <v>1878</v>
      </c>
      <c r="B2503" s="4">
        <v>7.1628976743652095E-2</v>
      </c>
      <c r="C2503" s="4">
        <f t="shared" si="39"/>
        <v>-3.8033128572094581</v>
      </c>
      <c r="D2503" s="4">
        <v>9.7515663382611594E-19</v>
      </c>
      <c r="E2503" s="4" t="s">
        <v>1704</v>
      </c>
    </row>
    <row r="2504" spans="1:5" ht="15" x14ac:dyDescent="0.15">
      <c r="A2504" s="4" t="s">
        <v>1879</v>
      </c>
      <c r="B2504" s="4">
        <v>0.38405864444155102</v>
      </c>
      <c r="C2504" s="4">
        <f t="shared" si="39"/>
        <v>-1.3806014725212807</v>
      </c>
      <c r="D2504" s="4">
        <v>2.1165764472891101E-3</v>
      </c>
      <c r="E2504" s="4" t="s">
        <v>1704</v>
      </c>
    </row>
    <row r="2505" spans="1:5" ht="15" x14ac:dyDescent="0.15">
      <c r="A2505" s="4" t="s">
        <v>131</v>
      </c>
      <c r="B2505" s="4">
        <v>3.58952069291926</v>
      </c>
      <c r="C2505" s="4">
        <f t="shared" si="39"/>
        <v>1.8437912144901569</v>
      </c>
      <c r="D2505" s="4">
        <v>2.4196175290454899E-3</v>
      </c>
      <c r="E2505" s="4" t="s">
        <v>1702</v>
      </c>
    </row>
    <row r="2506" spans="1:5" ht="15" x14ac:dyDescent="0.15">
      <c r="A2506" s="4" t="s">
        <v>132</v>
      </c>
      <c r="B2506" s="4">
        <v>3.6102977159159302</v>
      </c>
      <c r="C2506" s="4">
        <f t="shared" si="39"/>
        <v>1.8521178109533178</v>
      </c>
      <c r="D2506" s="4">
        <v>3.0786439624096002E-3</v>
      </c>
      <c r="E2506" s="4" t="s">
        <v>1702</v>
      </c>
    </row>
    <row r="2507" spans="1:5" ht="15" x14ac:dyDescent="0.15">
      <c r="A2507" s="4" t="s">
        <v>1880</v>
      </c>
      <c r="B2507" s="4">
        <v>0.105602809601053</v>
      </c>
      <c r="C2507" s="4">
        <f t="shared" si="39"/>
        <v>-3.2432798762555368</v>
      </c>
      <c r="D2507" s="4">
        <v>2.81331101289411E-4</v>
      </c>
      <c r="E2507" s="4" t="s">
        <v>1704</v>
      </c>
    </row>
    <row r="2508" spans="1:5" ht="15" x14ac:dyDescent="0.15">
      <c r="A2508" s="4" t="s">
        <v>1881</v>
      </c>
      <c r="B2508" s="4">
        <v>4.4480721775387998E-2</v>
      </c>
      <c r="C2508" s="4">
        <f t="shared" si="39"/>
        <v>-4.490675991341802</v>
      </c>
      <c r="D2508" s="4">
        <v>4.8549368281024401E-2</v>
      </c>
      <c r="E2508" s="4" t="s">
        <v>1736</v>
      </c>
    </row>
    <row r="2509" spans="1:5" ht="15" x14ac:dyDescent="0.15">
      <c r="A2509" s="4" t="s">
        <v>1882</v>
      </c>
      <c r="B2509" s="4">
        <v>0.25422343777433998</v>
      </c>
      <c r="C2509" s="4">
        <f t="shared" si="39"/>
        <v>-1.9758310511610724</v>
      </c>
      <c r="D2509" s="4">
        <v>1.0903297753210001E-2</v>
      </c>
      <c r="E2509" s="4" t="s">
        <v>1713</v>
      </c>
    </row>
    <row r="2510" spans="1:5" ht="15" x14ac:dyDescent="0.15">
      <c r="A2510" s="4" t="s">
        <v>1883</v>
      </c>
      <c r="B2510" s="4">
        <v>0.32374349927310903</v>
      </c>
      <c r="C2510" s="4">
        <f t="shared" si="39"/>
        <v>-1.6270768709240235</v>
      </c>
      <c r="D2510" s="4">
        <v>4.4027620321439201E-4</v>
      </c>
      <c r="E2510" s="4" t="s">
        <v>1736</v>
      </c>
    </row>
    <row r="2511" spans="1:5" ht="15" x14ac:dyDescent="0.15">
      <c r="A2511" s="4" t="s">
        <v>1884</v>
      </c>
      <c r="B2511" s="4">
        <v>4.1999014084257998E-2</v>
      </c>
      <c r="C2511" s="4">
        <f t="shared" si="39"/>
        <v>-4.5735007283701492</v>
      </c>
      <c r="D2511" s="4">
        <v>2.2754333866895701E-8</v>
      </c>
      <c r="E2511" s="4" t="s">
        <v>1736</v>
      </c>
    </row>
    <row r="2512" spans="1:5" ht="15" x14ac:dyDescent="0.15">
      <c r="A2512" s="4" t="s">
        <v>1885</v>
      </c>
      <c r="B2512" s="4">
        <v>0.413023771147423</v>
      </c>
      <c r="C2512" s="4">
        <f t="shared" si="39"/>
        <v>-1.2757032780620312</v>
      </c>
      <c r="D2512" s="4">
        <v>1.11977119199635E-2</v>
      </c>
      <c r="E2512" s="4" t="s">
        <v>1704</v>
      </c>
    </row>
    <row r="2513" spans="1:5" ht="15" x14ac:dyDescent="0.15">
      <c r="A2513" s="4" t="s">
        <v>133</v>
      </c>
      <c r="B2513" s="4">
        <v>3.73101531185418</v>
      </c>
      <c r="C2513" s="4">
        <f t="shared" si="39"/>
        <v>1.899568280897326</v>
      </c>
      <c r="D2513" s="4">
        <v>1.7813341122194199E-4</v>
      </c>
      <c r="E2513" s="4" t="s">
        <v>1702</v>
      </c>
    </row>
    <row r="2514" spans="1:5" ht="15" x14ac:dyDescent="0.15">
      <c r="A2514" s="4" t="s">
        <v>1886</v>
      </c>
      <c r="B2514" s="4">
        <v>6.0159309952959997E-2</v>
      </c>
      <c r="C2514" s="4">
        <f t="shared" si="39"/>
        <v>-4.0550681708501335</v>
      </c>
      <c r="D2514" s="4">
        <v>6.2573375247604794E-11</v>
      </c>
      <c r="E2514" s="4" t="s">
        <v>1704</v>
      </c>
    </row>
    <row r="2515" spans="1:5" ht="15" x14ac:dyDescent="0.15">
      <c r="A2515" s="4" t="s">
        <v>134</v>
      </c>
      <c r="B2515" s="4">
        <v>34.8139901012838</v>
      </c>
      <c r="C2515" s="4">
        <f t="shared" si="39"/>
        <v>5.1215952685996395</v>
      </c>
      <c r="D2515" s="4">
        <v>1.2523904379252899E-6</v>
      </c>
      <c r="E2515" s="4" t="s">
        <v>1702</v>
      </c>
    </row>
    <row r="2516" spans="1:5" ht="15" x14ac:dyDescent="0.15">
      <c r="A2516" s="4" t="s">
        <v>1887</v>
      </c>
      <c r="B2516" s="4">
        <v>0.44878849117538899</v>
      </c>
      <c r="C2516" s="4">
        <f t="shared" si="39"/>
        <v>-1.1558924152354106</v>
      </c>
      <c r="D2516" s="4">
        <v>1.2767250133864099E-2</v>
      </c>
      <c r="E2516" s="4" t="s">
        <v>1713</v>
      </c>
    </row>
    <row r="2517" spans="1:5" ht="15" x14ac:dyDescent="0.15">
      <c r="A2517" s="4" t="s">
        <v>135</v>
      </c>
      <c r="B2517" s="4">
        <v>5.5155612612805802</v>
      </c>
      <c r="C2517" s="4">
        <f t="shared" si="39"/>
        <v>2.4635077013499123</v>
      </c>
      <c r="D2517" s="4">
        <v>4.8058417783965098E-4</v>
      </c>
      <c r="E2517" s="4" t="s">
        <v>1702</v>
      </c>
    </row>
    <row r="2518" spans="1:5" ht="15" x14ac:dyDescent="0.15">
      <c r="A2518" s="4" t="s">
        <v>136</v>
      </c>
      <c r="B2518" s="4">
        <v>2.9701443513549002</v>
      </c>
      <c r="C2518" s="4">
        <f t="shared" si="39"/>
        <v>1.5705330488452667</v>
      </c>
      <c r="D2518" s="4">
        <v>7.3328711067228503E-4</v>
      </c>
      <c r="E2518" s="4" t="s">
        <v>1702</v>
      </c>
    </row>
    <row r="2519" spans="1:5" ht="15" x14ac:dyDescent="0.15">
      <c r="A2519" s="4" t="s">
        <v>137</v>
      </c>
      <c r="B2519" s="4">
        <v>6.1266289469738204</v>
      </c>
      <c r="C2519" s="4">
        <f t="shared" si="39"/>
        <v>2.6150934786090412</v>
      </c>
      <c r="D2519" s="4">
        <v>2.6746599937516502E-4</v>
      </c>
      <c r="E2519" s="4" t="s">
        <v>1702</v>
      </c>
    </row>
    <row r="2520" spans="1:5" ht="15" x14ac:dyDescent="0.15">
      <c r="A2520" s="4" t="s">
        <v>1888</v>
      </c>
      <c r="B2520" s="4">
        <v>0.34978641919936398</v>
      </c>
      <c r="C2520" s="4">
        <f t="shared" si="39"/>
        <v>-1.5154538185897228</v>
      </c>
      <c r="D2520" s="4">
        <v>4.01741931122334E-2</v>
      </c>
      <c r="E2520" s="4" t="s">
        <v>1704</v>
      </c>
    </row>
    <row r="2521" spans="1:5" ht="15" x14ac:dyDescent="0.15">
      <c r="A2521" s="4" t="s">
        <v>1889</v>
      </c>
      <c r="B2521" s="4">
        <v>5.3678382215088999E-2</v>
      </c>
      <c r="C2521" s="4">
        <f t="shared" si="39"/>
        <v>-4.2195149982187283</v>
      </c>
      <c r="D2521" s="4">
        <v>1.3697602136293601E-22</v>
      </c>
      <c r="E2521" s="4" t="s">
        <v>1713</v>
      </c>
    </row>
    <row r="2522" spans="1:5" ht="15" x14ac:dyDescent="0.15">
      <c r="A2522" s="4" t="s">
        <v>1890</v>
      </c>
      <c r="B2522" s="4">
        <v>0.186515538325838</v>
      </c>
      <c r="C2522" s="4">
        <f t="shared" si="39"/>
        <v>-2.4226322706704502</v>
      </c>
      <c r="D2522" s="4">
        <v>1.26847347373101E-2</v>
      </c>
      <c r="E2522" s="4" t="s">
        <v>1704</v>
      </c>
    </row>
    <row r="2523" spans="1:5" ht="15" x14ac:dyDescent="0.15">
      <c r="A2523" s="4" t="s">
        <v>138</v>
      </c>
      <c r="B2523" s="4">
        <v>2.0189702410996002</v>
      </c>
      <c r="C2523" s="4">
        <f t="shared" si="39"/>
        <v>1.0136196460163718</v>
      </c>
      <c r="D2523" s="4">
        <v>4.5607853040890304E-3</v>
      </c>
      <c r="E2523" s="4" t="s">
        <v>1702</v>
      </c>
    </row>
    <row r="2524" spans="1:5" ht="15" x14ac:dyDescent="0.15">
      <c r="A2524" s="4" t="s">
        <v>1891</v>
      </c>
      <c r="B2524" s="4">
        <v>0.39878546103677898</v>
      </c>
      <c r="C2524" s="4">
        <f t="shared" si="39"/>
        <v>-1.3263152821234041</v>
      </c>
      <c r="D2524" s="4">
        <v>9.6750063145584105E-3</v>
      </c>
      <c r="E2524" s="4" t="s">
        <v>1713</v>
      </c>
    </row>
    <row r="2525" spans="1:5" ht="15" x14ac:dyDescent="0.15">
      <c r="A2525" s="4" t="s">
        <v>1892</v>
      </c>
      <c r="B2525" s="4">
        <v>0.298205690834555</v>
      </c>
      <c r="C2525" s="4">
        <f t="shared" si="39"/>
        <v>-1.7456203052054735</v>
      </c>
      <c r="D2525" s="4">
        <v>7.6122848009594598E-3</v>
      </c>
      <c r="E2525" s="4" t="s">
        <v>1710</v>
      </c>
    </row>
    <row r="2526" spans="1:5" ht="15" x14ac:dyDescent="0.15">
      <c r="A2526" s="4" t="s">
        <v>139</v>
      </c>
      <c r="B2526" s="4">
        <v>3.1816581869318701</v>
      </c>
      <c r="C2526" s="4">
        <f t="shared" si="39"/>
        <v>1.6697788518517001</v>
      </c>
      <c r="D2526" s="4">
        <v>1.45497387106337E-4</v>
      </c>
      <c r="E2526" s="4" t="s">
        <v>1702</v>
      </c>
    </row>
    <row r="2527" spans="1:5" ht="15" x14ac:dyDescent="0.15">
      <c r="A2527" s="4" t="s">
        <v>1893</v>
      </c>
      <c r="B2527" s="4">
        <v>0.35883092325293697</v>
      </c>
      <c r="C2527" s="4">
        <f t="shared" si="39"/>
        <v>-1.4786238710145583</v>
      </c>
      <c r="D2527" s="4">
        <v>4.7240844096491899E-4</v>
      </c>
      <c r="E2527" s="4" t="s">
        <v>1736</v>
      </c>
    </row>
    <row r="2528" spans="1:5" ht="15" x14ac:dyDescent="0.15">
      <c r="A2528" s="4" t="s">
        <v>1894</v>
      </c>
      <c r="B2528" s="4">
        <v>0.31659435315568102</v>
      </c>
      <c r="C2528" s="4">
        <f t="shared" si="39"/>
        <v>-1.6592925713988385</v>
      </c>
      <c r="D2528" s="4">
        <v>1.61343833948749E-3</v>
      </c>
      <c r="E2528" s="4" t="s">
        <v>1704</v>
      </c>
    </row>
    <row r="2529" spans="1:5" ht="15" x14ac:dyDescent="0.15">
      <c r="A2529" s="4" t="s">
        <v>1895</v>
      </c>
      <c r="B2529" s="4">
        <v>0.26231045959052901</v>
      </c>
      <c r="C2529" s="4">
        <f t="shared" si="39"/>
        <v>-1.9306527588874915</v>
      </c>
      <c r="D2529" s="4">
        <v>2.1739146362436301E-3</v>
      </c>
      <c r="E2529" s="4" t="s">
        <v>1736</v>
      </c>
    </row>
    <row r="2530" spans="1:5" ht="15" x14ac:dyDescent="0.15">
      <c r="A2530" s="4" t="s">
        <v>1896</v>
      </c>
      <c r="B2530" s="4">
        <v>0.193072237857117</v>
      </c>
      <c r="C2530" s="4">
        <f t="shared" si="39"/>
        <v>-2.3727873629411809</v>
      </c>
      <c r="D2530" s="4">
        <v>3.9106391282820301E-5</v>
      </c>
      <c r="E2530" s="4" t="s">
        <v>1736</v>
      </c>
    </row>
    <row r="2531" spans="1:5" ht="15" x14ac:dyDescent="0.15">
      <c r="A2531" s="4" t="s">
        <v>140</v>
      </c>
      <c r="B2531" s="4" t="s">
        <v>9</v>
      </c>
      <c r="C2531" s="4" t="e">
        <f t="shared" si="39"/>
        <v>#VALUE!</v>
      </c>
      <c r="D2531" s="4">
        <v>1.61556890455598E-2</v>
      </c>
      <c r="E2531" s="4" t="s">
        <v>1702</v>
      </c>
    </row>
    <row r="2532" spans="1:5" ht="15" x14ac:dyDescent="0.15">
      <c r="A2532" s="4" t="s">
        <v>141</v>
      </c>
      <c r="B2532" s="4">
        <v>5.2381464621054601</v>
      </c>
      <c r="C2532" s="4">
        <f t="shared" si="39"/>
        <v>2.3890563989781524</v>
      </c>
      <c r="D2532" s="4">
        <v>1.37764018363621E-3</v>
      </c>
      <c r="E2532" s="4" t="s">
        <v>1702</v>
      </c>
    </row>
    <row r="2533" spans="1:5" ht="15" x14ac:dyDescent="0.15">
      <c r="A2533" s="4" t="s">
        <v>1897</v>
      </c>
      <c r="B2533" s="4">
        <v>0.43285848411904698</v>
      </c>
      <c r="C2533" s="4">
        <f t="shared" si="39"/>
        <v>-1.2080326579955833</v>
      </c>
      <c r="D2533" s="4">
        <v>3.9866293393461504E-3</v>
      </c>
      <c r="E2533" s="4" t="s">
        <v>1713</v>
      </c>
    </row>
    <row r="2534" spans="1:5" ht="15" x14ac:dyDescent="0.15">
      <c r="A2534" s="4" t="s">
        <v>1898</v>
      </c>
      <c r="B2534" s="4">
        <v>0.42555310385052803</v>
      </c>
      <c r="C2534" s="4">
        <f t="shared" si="39"/>
        <v>-1.2325889209515746</v>
      </c>
      <c r="D2534" s="4">
        <v>1.0842931349665E-2</v>
      </c>
      <c r="E2534" s="4" t="s">
        <v>1713</v>
      </c>
    </row>
    <row r="2535" spans="1:5" ht="15" x14ac:dyDescent="0.15">
      <c r="A2535" s="4" t="s">
        <v>1899</v>
      </c>
      <c r="B2535" s="4">
        <v>0.11518611302387199</v>
      </c>
      <c r="C2535" s="4">
        <f t="shared" si="39"/>
        <v>-3.1179613006700393</v>
      </c>
      <c r="D2535" s="4">
        <v>6.3406927592268101E-3</v>
      </c>
      <c r="E2535" s="4" t="s">
        <v>1713</v>
      </c>
    </row>
    <row r="2536" spans="1:5" ht="15" x14ac:dyDescent="0.15">
      <c r="A2536" s="4" t="s">
        <v>1900</v>
      </c>
      <c r="B2536" s="4">
        <v>0.425694190510715</v>
      </c>
      <c r="C2536" s="4">
        <f t="shared" si="39"/>
        <v>-1.2321106932304424</v>
      </c>
      <c r="D2536" s="4">
        <v>3.13274617558938E-2</v>
      </c>
      <c r="E2536" s="4" t="s">
        <v>1713</v>
      </c>
    </row>
    <row r="2537" spans="1:5" ht="15" x14ac:dyDescent="0.15">
      <c r="A2537" s="4" t="s">
        <v>1901</v>
      </c>
      <c r="B2537" s="4">
        <v>8.57952245750262E-3</v>
      </c>
      <c r="C2537" s="4">
        <f t="shared" si="39"/>
        <v>-6.8648869361640861</v>
      </c>
      <c r="D2537" s="4">
        <v>7.5728369135757204E-38</v>
      </c>
      <c r="E2537" s="4" t="s">
        <v>1710</v>
      </c>
    </row>
    <row r="2538" spans="1:5" ht="15" x14ac:dyDescent="0.15">
      <c r="A2538" s="4" t="s">
        <v>142</v>
      </c>
      <c r="B2538" s="4" t="s">
        <v>9</v>
      </c>
      <c r="C2538" s="4" t="e">
        <f t="shared" si="39"/>
        <v>#VALUE!</v>
      </c>
      <c r="D2538" s="4">
        <v>1.2787855912316499E-2</v>
      </c>
      <c r="E2538" s="4" t="s">
        <v>1702</v>
      </c>
    </row>
    <row r="2539" spans="1:5" ht="15" x14ac:dyDescent="0.15">
      <c r="A2539" s="4" t="s">
        <v>1902</v>
      </c>
      <c r="B2539" s="4">
        <v>3.5959560673458298E-2</v>
      </c>
      <c r="C2539" s="4">
        <f t="shared" si="39"/>
        <v>-4.7974807945645992</v>
      </c>
      <c r="D2539" s="4">
        <v>1.9998900308045499E-2</v>
      </c>
      <c r="E2539" s="4" t="s">
        <v>1736</v>
      </c>
    </row>
    <row r="2540" spans="1:5" ht="15" x14ac:dyDescent="0.15">
      <c r="A2540" s="4" t="s">
        <v>143</v>
      </c>
      <c r="B2540" s="4">
        <v>3.7304756952990199</v>
      </c>
      <c r="C2540" s="4">
        <f t="shared" si="39"/>
        <v>1.8993596088963218</v>
      </c>
      <c r="D2540" s="4">
        <v>2.7388775675000298E-3</v>
      </c>
      <c r="E2540" s="4" t="s">
        <v>1702</v>
      </c>
    </row>
    <row r="2541" spans="1:5" ht="15" x14ac:dyDescent="0.15">
      <c r="A2541" s="4" t="s">
        <v>144</v>
      </c>
      <c r="B2541" s="4">
        <v>6.2397621163378698</v>
      </c>
      <c r="C2541" s="4">
        <f t="shared" si="39"/>
        <v>2.6414910290680513</v>
      </c>
      <c r="D2541" s="4">
        <v>7.9885096622652201E-4</v>
      </c>
      <c r="E2541" s="4" t="s">
        <v>1702</v>
      </c>
    </row>
    <row r="2542" spans="1:5" ht="15" x14ac:dyDescent="0.15">
      <c r="A2542" s="4" t="s">
        <v>145</v>
      </c>
      <c r="B2542" s="4">
        <v>22.2068667216232</v>
      </c>
      <c r="C2542" s="4">
        <f t="shared" si="39"/>
        <v>4.4729339450409888</v>
      </c>
      <c r="D2542" s="4">
        <v>2.3161718974611201E-11</v>
      </c>
      <c r="E2542" s="4" t="s">
        <v>1702</v>
      </c>
    </row>
    <row r="2543" spans="1:5" ht="15" x14ac:dyDescent="0.15">
      <c r="A2543" s="4" t="s">
        <v>146</v>
      </c>
      <c r="B2543" s="4">
        <v>6.9901777602682902</v>
      </c>
      <c r="C2543" s="4">
        <f t="shared" si="39"/>
        <v>2.8053291438119694</v>
      </c>
      <c r="D2543" s="4">
        <v>5.1192752500923801E-12</v>
      </c>
      <c r="E2543" s="4" t="s">
        <v>1702</v>
      </c>
    </row>
    <row r="2544" spans="1:5" ht="15" x14ac:dyDescent="0.15">
      <c r="A2544" s="4" t="s">
        <v>147</v>
      </c>
      <c r="B2544" s="4">
        <v>13.4711839561666</v>
      </c>
      <c r="C2544" s="4">
        <f t="shared" si="39"/>
        <v>3.7518047469220059</v>
      </c>
      <c r="D2544" s="4">
        <v>2.57628288337411E-4</v>
      </c>
      <c r="E2544" s="4" t="s">
        <v>1702</v>
      </c>
    </row>
    <row r="2545" spans="1:5" ht="15" x14ac:dyDescent="0.15">
      <c r="A2545" s="4" t="s">
        <v>1903</v>
      </c>
      <c r="B2545" s="4">
        <v>0.10210820649699701</v>
      </c>
      <c r="C2545" s="4">
        <f t="shared" si="39"/>
        <v>-3.2918292737574935</v>
      </c>
      <c r="D2545" s="4">
        <v>7.4324869177462907E-12</v>
      </c>
      <c r="E2545" s="4" t="s">
        <v>1704</v>
      </c>
    </row>
    <row r="2546" spans="1:5" ht="15" x14ac:dyDescent="0.15">
      <c r="A2546" s="4" t="s">
        <v>1904</v>
      </c>
      <c r="B2546" s="4">
        <v>0.22276284906341501</v>
      </c>
      <c r="C2546" s="4">
        <f t="shared" si="39"/>
        <v>-2.1664194454277559</v>
      </c>
      <c r="D2546" s="4">
        <v>3.6429806646444E-7</v>
      </c>
      <c r="E2546" s="4" t="s">
        <v>1713</v>
      </c>
    </row>
    <row r="2547" spans="1:5" ht="15" x14ac:dyDescent="0.15">
      <c r="A2547" s="4" t="s">
        <v>1905</v>
      </c>
      <c r="B2547" s="4">
        <v>9.2847393202839495E-2</v>
      </c>
      <c r="C2547" s="4">
        <f t="shared" si="39"/>
        <v>-3.4289947843650266</v>
      </c>
      <c r="D2547" s="4">
        <v>3.724759120546E-2</v>
      </c>
      <c r="E2547" s="4" t="s">
        <v>1713</v>
      </c>
    </row>
    <row r="2548" spans="1:5" ht="15" x14ac:dyDescent="0.15">
      <c r="A2548" s="4" t="s">
        <v>1906</v>
      </c>
      <c r="B2548" s="4">
        <v>0.353678720145093</v>
      </c>
      <c r="C2548" s="4">
        <f t="shared" si="39"/>
        <v>-1.4994886761445534</v>
      </c>
      <c r="D2548" s="4">
        <v>1.4130773039080801E-5</v>
      </c>
      <c r="E2548" s="4" t="s">
        <v>1710</v>
      </c>
    </row>
    <row r="2549" spans="1:5" ht="15" x14ac:dyDescent="0.15">
      <c r="A2549" s="4" t="s">
        <v>148</v>
      </c>
      <c r="B2549" s="4">
        <v>16.688221278309999</v>
      </c>
      <c r="C2549" s="4">
        <f t="shared" si="39"/>
        <v>4.0607582874720132</v>
      </c>
      <c r="D2549" s="4">
        <v>1.52777896507298E-5</v>
      </c>
      <c r="E2549" s="4" t="s">
        <v>1702</v>
      </c>
    </row>
    <row r="2550" spans="1:5" ht="15" x14ac:dyDescent="0.15">
      <c r="A2550" s="4" t="s">
        <v>1907</v>
      </c>
      <c r="B2550" s="4">
        <v>0.15858067046698099</v>
      </c>
      <c r="C2550" s="4">
        <f t="shared" si="39"/>
        <v>-2.6567111644565822</v>
      </c>
      <c r="D2550" s="4">
        <v>2.4690492643717799E-2</v>
      </c>
      <c r="E2550" s="4" t="s">
        <v>1713</v>
      </c>
    </row>
    <row r="2551" spans="1:5" ht="15" x14ac:dyDescent="0.15">
      <c r="A2551" s="4" t="s">
        <v>149</v>
      </c>
      <c r="B2551" s="4">
        <v>4.9732090231888098</v>
      </c>
      <c r="C2551" s="4">
        <f t="shared" si="39"/>
        <v>2.3141770686594056</v>
      </c>
      <c r="D2551" s="4">
        <v>2.4184927047097002E-10</v>
      </c>
      <c r="E2551" s="4" t="s">
        <v>1702</v>
      </c>
    </row>
    <row r="2552" spans="1:5" ht="15" x14ac:dyDescent="0.15">
      <c r="A2552" s="4" t="s">
        <v>150</v>
      </c>
      <c r="B2552" s="4">
        <v>2.56110914592051</v>
      </c>
      <c r="C2552" s="4">
        <f t="shared" si="39"/>
        <v>1.3567687370911425</v>
      </c>
      <c r="D2552" s="4">
        <v>2.99894603116381E-2</v>
      </c>
      <c r="E2552" s="4" t="s">
        <v>1702</v>
      </c>
    </row>
    <row r="2553" spans="1:5" ht="15" x14ac:dyDescent="0.15">
      <c r="A2553" s="4" t="s">
        <v>1908</v>
      </c>
      <c r="B2553" s="4">
        <v>0.32230830453290799</v>
      </c>
      <c r="C2553" s="4">
        <f t="shared" si="39"/>
        <v>-1.6334867338119863</v>
      </c>
      <c r="D2553" s="4">
        <v>1.01399227503517E-3</v>
      </c>
      <c r="E2553" s="4" t="s">
        <v>1713</v>
      </c>
    </row>
    <row r="2554" spans="1:5" ht="15" x14ac:dyDescent="0.15">
      <c r="A2554" s="4" t="s">
        <v>1909</v>
      </c>
      <c r="B2554" s="4">
        <v>0.28736916378594202</v>
      </c>
      <c r="C2554" s="4">
        <f t="shared" si="39"/>
        <v>-1.7990228335092089</v>
      </c>
      <c r="D2554" s="4">
        <v>5.8321287846947402E-5</v>
      </c>
      <c r="E2554" s="4" t="s">
        <v>1713</v>
      </c>
    </row>
    <row r="2555" spans="1:5" ht="15" x14ac:dyDescent="0.15">
      <c r="A2555" s="4" t="s">
        <v>151</v>
      </c>
      <c r="B2555" s="4">
        <v>6.7557111370677898</v>
      </c>
      <c r="C2555" s="4">
        <f t="shared" si="39"/>
        <v>2.7561076422261479</v>
      </c>
      <c r="D2555" s="4">
        <v>1.9688137344680399E-10</v>
      </c>
      <c r="E2555" s="4" t="s">
        <v>1702</v>
      </c>
    </row>
    <row r="2556" spans="1:5" ht="15" x14ac:dyDescent="0.15">
      <c r="A2556" s="4" t="s">
        <v>1910</v>
      </c>
      <c r="B2556" s="4">
        <v>0.109415105863642</v>
      </c>
      <c r="C2556" s="4">
        <f t="shared" si="39"/>
        <v>-3.1921161643427016</v>
      </c>
      <c r="D2556" s="4">
        <v>2.6725232212446602E-3</v>
      </c>
      <c r="E2556" s="4" t="s">
        <v>1713</v>
      </c>
    </row>
    <row r="2557" spans="1:5" ht="15" x14ac:dyDescent="0.15">
      <c r="A2557" s="4" t="s">
        <v>152</v>
      </c>
      <c r="B2557" s="4">
        <v>2.7349928013659399</v>
      </c>
      <c r="C2557" s="4">
        <f t="shared" si="39"/>
        <v>1.4515370357793209</v>
      </c>
      <c r="D2557" s="4">
        <v>9.7936304422745497E-3</v>
      </c>
      <c r="E2557" s="4" t="s">
        <v>1702</v>
      </c>
    </row>
    <row r="2558" spans="1:5" ht="15" x14ac:dyDescent="0.15">
      <c r="A2558" s="4" t="s">
        <v>153</v>
      </c>
      <c r="B2558" s="4">
        <v>2.5152397535056799</v>
      </c>
      <c r="C2558" s="4">
        <f t="shared" si="39"/>
        <v>1.3306959247655632</v>
      </c>
      <c r="D2558" s="4">
        <v>3.2009135074762399E-2</v>
      </c>
      <c r="E2558" s="4" t="s">
        <v>1702</v>
      </c>
    </row>
    <row r="2559" spans="1:5" ht="15" x14ac:dyDescent="0.15">
      <c r="A2559" s="4" t="s">
        <v>154</v>
      </c>
      <c r="B2559" s="4">
        <v>8.6481850850879205</v>
      </c>
      <c r="C2559" s="4">
        <f t="shared" si="39"/>
        <v>3.1123973994001677</v>
      </c>
      <c r="D2559" s="4">
        <v>9.3210136026585597E-3</v>
      </c>
      <c r="E2559" s="4" t="s">
        <v>1702</v>
      </c>
    </row>
    <row r="2560" spans="1:5" ht="15" x14ac:dyDescent="0.15">
      <c r="A2560" s="4" t="s">
        <v>1911</v>
      </c>
      <c r="B2560" s="4">
        <v>0.459514391581545</v>
      </c>
      <c r="C2560" s="4">
        <f t="shared" si="39"/>
        <v>-1.1218180487415226</v>
      </c>
      <c r="D2560" s="4">
        <v>5.3741971736917895E-4</v>
      </c>
      <c r="E2560" s="4" t="s">
        <v>1704</v>
      </c>
    </row>
    <row r="2561" spans="1:5" ht="15" x14ac:dyDescent="0.15">
      <c r="A2561" s="4" t="s">
        <v>155</v>
      </c>
      <c r="B2561" s="4">
        <v>4.4127840102596796</v>
      </c>
      <c r="C2561" s="4">
        <f t="shared" si="39"/>
        <v>2.1416891343628137</v>
      </c>
      <c r="D2561" s="4">
        <v>3.2348798350199102E-4</v>
      </c>
      <c r="E2561" s="4" t="s">
        <v>1702</v>
      </c>
    </row>
    <row r="2562" spans="1:5" ht="15" x14ac:dyDescent="0.15">
      <c r="A2562" s="4" t="s">
        <v>1912</v>
      </c>
      <c r="B2562" s="4">
        <v>0.12865192682822599</v>
      </c>
      <c r="C2562" s="4">
        <f t="shared" si="39"/>
        <v>-2.9584550303169372</v>
      </c>
      <c r="D2562" s="4">
        <v>1.0170850779969799E-2</v>
      </c>
      <c r="E2562" s="4" t="s">
        <v>1715</v>
      </c>
    </row>
    <row r="2563" spans="1:5" ht="15" x14ac:dyDescent="0.15">
      <c r="A2563" s="4" t="s">
        <v>156</v>
      </c>
      <c r="B2563" s="4">
        <v>23.0610026259655</v>
      </c>
      <c r="C2563" s="4">
        <f t="shared" si="39"/>
        <v>4.5273833334652247</v>
      </c>
      <c r="D2563" s="4">
        <v>5.4164949860065404E-10</v>
      </c>
      <c r="E2563" s="4" t="s">
        <v>1702</v>
      </c>
    </row>
    <row r="2564" spans="1:5" ht="15" x14ac:dyDescent="0.15">
      <c r="A2564" s="4" t="s">
        <v>157</v>
      </c>
      <c r="B2564" s="4">
        <v>2.8795605850920998</v>
      </c>
      <c r="C2564" s="4">
        <f t="shared" si="39"/>
        <v>1.525848676224828</v>
      </c>
      <c r="D2564" s="4">
        <v>1.17683786388396E-4</v>
      </c>
      <c r="E2564" s="4" t="s">
        <v>1702</v>
      </c>
    </row>
    <row r="2565" spans="1:5" ht="15" x14ac:dyDescent="0.15">
      <c r="A2565" s="4" t="s">
        <v>158</v>
      </c>
      <c r="B2565" s="4">
        <v>7.77062276193071</v>
      </c>
      <c r="C2565" s="4">
        <f t="shared" ref="C2565:C2628" si="40">LOG(B2565,2)</f>
        <v>2.9580302253441326</v>
      </c>
      <c r="D2565" s="4">
        <v>1.9110471491316099E-2</v>
      </c>
      <c r="E2565" s="4" t="s">
        <v>1702</v>
      </c>
    </row>
    <row r="2566" spans="1:5" ht="15" x14ac:dyDescent="0.15">
      <c r="A2566" s="4" t="s">
        <v>159</v>
      </c>
      <c r="B2566" s="4">
        <v>11.647346646706</v>
      </c>
      <c r="C2566" s="4">
        <f t="shared" si="40"/>
        <v>3.5419294303997786</v>
      </c>
      <c r="D2566" s="4">
        <v>9.2976552369697998E-3</v>
      </c>
      <c r="E2566" s="4" t="s">
        <v>1702</v>
      </c>
    </row>
    <row r="2567" spans="1:5" ht="15" x14ac:dyDescent="0.15">
      <c r="A2567" s="4" t="s">
        <v>160</v>
      </c>
      <c r="B2567" s="4">
        <v>2.9220605463110898</v>
      </c>
      <c r="C2567" s="4">
        <f t="shared" si="40"/>
        <v>1.5469860716930144</v>
      </c>
      <c r="D2567" s="4">
        <v>8.6040817778408902E-3</v>
      </c>
      <c r="E2567" s="4" t="s">
        <v>1702</v>
      </c>
    </row>
    <row r="2568" spans="1:5" ht="15" x14ac:dyDescent="0.15">
      <c r="A2568" s="4" t="s">
        <v>1913</v>
      </c>
      <c r="B2568" s="4">
        <v>0.21322272444057899</v>
      </c>
      <c r="C2568" s="4">
        <f t="shared" si="40"/>
        <v>-2.2295668918247484</v>
      </c>
      <c r="D2568" s="4">
        <v>2.0996103021980801E-2</v>
      </c>
      <c r="E2568" s="4" t="s">
        <v>1715</v>
      </c>
    </row>
    <row r="2569" spans="1:5" ht="15" x14ac:dyDescent="0.15">
      <c r="A2569" s="4" t="s">
        <v>1914</v>
      </c>
      <c r="B2569" s="4">
        <v>6.32678090807198E-2</v>
      </c>
      <c r="C2569" s="4">
        <f t="shared" si="40"/>
        <v>-3.982384552561264</v>
      </c>
      <c r="D2569" s="4">
        <v>8.9553710690878601E-8</v>
      </c>
      <c r="E2569" s="4" t="s">
        <v>1704</v>
      </c>
    </row>
    <row r="2570" spans="1:5" ht="15" x14ac:dyDescent="0.15">
      <c r="A2570" s="4" t="s">
        <v>1915</v>
      </c>
      <c r="B2570" s="4">
        <v>0.32202019916414099</v>
      </c>
      <c r="C2570" s="4">
        <f t="shared" si="40"/>
        <v>-1.6347769086594113</v>
      </c>
      <c r="D2570" s="4">
        <v>1.1633159988082301E-2</v>
      </c>
      <c r="E2570" s="4" t="s">
        <v>1704</v>
      </c>
    </row>
    <row r="2571" spans="1:5" ht="15" x14ac:dyDescent="0.15">
      <c r="A2571" s="4" t="s">
        <v>1916</v>
      </c>
      <c r="B2571" s="4">
        <v>2.0814246267975199E-2</v>
      </c>
      <c r="C2571" s="4">
        <f t="shared" si="40"/>
        <v>-5.5862848736767443</v>
      </c>
      <c r="D2571" s="4">
        <v>5.7059964199937897E-9</v>
      </c>
      <c r="E2571" s="4" t="s">
        <v>1715</v>
      </c>
    </row>
    <row r="2572" spans="1:5" ht="15" x14ac:dyDescent="0.15">
      <c r="A2572" s="4" t="s">
        <v>1917</v>
      </c>
      <c r="B2572" s="4">
        <v>0.172852925452573</v>
      </c>
      <c r="C2572" s="4">
        <f t="shared" si="40"/>
        <v>-2.5323830741611961</v>
      </c>
      <c r="D2572" s="4">
        <v>2.21118070784829E-4</v>
      </c>
      <c r="E2572" s="4" t="s">
        <v>1713</v>
      </c>
    </row>
    <row r="2573" spans="1:5" ht="15" x14ac:dyDescent="0.15">
      <c r="A2573" s="4" t="s">
        <v>161</v>
      </c>
      <c r="B2573" s="4">
        <v>16.7575059429054</v>
      </c>
      <c r="C2573" s="4">
        <f t="shared" si="40"/>
        <v>4.0667355403715142</v>
      </c>
      <c r="D2573" s="4">
        <v>3.5421577181345201E-6</v>
      </c>
      <c r="E2573" s="4" t="s">
        <v>1702</v>
      </c>
    </row>
    <row r="2574" spans="1:5" ht="15" x14ac:dyDescent="0.15">
      <c r="A2574" s="4" t="s">
        <v>162</v>
      </c>
      <c r="B2574" s="4">
        <v>35.554439280026102</v>
      </c>
      <c r="C2574" s="4">
        <f t="shared" si="40"/>
        <v>5.1519577989636076</v>
      </c>
      <c r="D2574" s="4">
        <v>2.2163918786397799E-4</v>
      </c>
      <c r="E2574" s="4" t="s">
        <v>1702</v>
      </c>
    </row>
    <row r="2575" spans="1:5" ht="15" x14ac:dyDescent="0.15">
      <c r="A2575" s="4" t="s">
        <v>1918</v>
      </c>
      <c r="B2575" s="4">
        <v>0.20883856663185599</v>
      </c>
      <c r="C2575" s="4">
        <f t="shared" si="40"/>
        <v>-2.2595399330243837</v>
      </c>
      <c r="D2575" s="4">
        <v>3.2844197483699302E-8</v>
      </c>
      <c r="E2575" s="4" t="s">
        <v>1736</v>
      </c>
    </row>
    <row r="2576" spans="1:5" ht="15" x14ac:dyDescent="0.15">
      <c r="A2576" s="4" t="s">
        <v>1919</v>
      </c>
      <c r="B2576" s="4">
        <v>0.18843520016704801</v>
      </c>
      <c r="C2576" s="4">
        <f t="shared" si="40"/>
        <v>-2.4078596057172525</v>
      </c>
      <c r="D2576" s="4">
        <v>3.1689020250047798E-3</v>
      </c>
      <c r="E2576" s="4" t="s">
        <v>1704</v>
      </c>
    </row>
    <row r="2577" spans="1:5" ht="15" x14ac:dyDescent="0.15">
      <c r="A2577" s="4" t="s">
        <v>163</v>
      </c>
      <c r="B2577" s="4">
        <v>2.68004347910813</v>
      </c>
      <c r="C2577" s="4">
        <f t="shared" si="40"/>
        <v>1.4222564061251595</v>
      </c>
      <c r="D2577" s="4">
        <v>1.2405915197257999E-4</v>
      </c>
      <c r="E2577" s="4" t="s">
        <v>1702</v>
      </c>
    </row>
    <row r="2578" spans="1:5" ht="15" x14ac:dyDescent="0.15">
      <c r="A2578" s="4" t="s">
        <v>164</v>
      </c>
      <c r="B2578" s="4">
        <v>89.3153980511469</v>
      </c>
      <c r="C2578" s="4">
        <f t="shared" si="40"/>
        <v>6.4808370135373652</v>
      </c>
      <c r="D2578" s="4">
        <v>3.02601394029797E-25</v>
      </c>
      <c r="E2578" s="4" t="s">
        <v>1702</v>
      </c>
    </row>
    <row r="2579" spans="1:5" ht="15" x14ac:dyDescent="0.15">
      <c r="A2579" s="4" t="s">
        <v>165</v>
      </c>
      <c r="B2579" s="4">
        <v>2.95729349069456</v>
      </c>
      <c r="C2579" s="4">
        <f t="shared" si="40"/>
        <v>1.5642774279554568</v>
      </c>
      <c r="D2579" s="4">
        <v>3.7680107230779702E-4</v>
      </c>
      <c r="E2579" s="4" t="s">
        <v>1702</v>
      </c>
    </row>
    <row r="2580" spans="1:5" ht="15" x14ac:dyDescent="0.15">
      <c r="A2580" s="4" t="s">
        <v>1920</v>
      </c>
      <c r="B2580" s="4">
        <v>0.47475390658262101</v>
      </c>
      <c r="C2580" s="4">
        <f t="shared" si="40"/>
        <v>-1.0747482230345784</v>
      </c>
      <c r="D2580" s="4">
        <v>1.4243709942674901E-3</v>
      </c>
      <c r="E2580" s="4" t="s">
        <v>1713</v>
      </c>
    </row>
    <row r="2581" spans="1:5" ht="15" x14ac:dyDescent="0.15">
      <c r="A2581" s="4" t="s">
        <v>166</v>
      </c>
      <c r="B2581" s="4">
        <v>24.8651341099863</v>
      </c>
      <c r="C2581" s="4">
        <f t="shared" si="40"/>
        <v>4.6360523072180788</v>
      </c>
      <c r="D2581" s="4">
        <v>5.4299396102673704E-20</v>
      </c>
      <c r="E2581" s="4" t="s">
        <v>1702</v>
      </c>
    </row>
    <row r="2582" spans="1:5" ht="15" x14ac:dyDescent="0.15">
      <c r="A2582" s="4" t="s">
        <v>167</v>
      </c>
      <c r="B2582" s="4">
        <v>7.7528957791817801</v>
      </c>
      <c r="C2582" s="4">
        <f t="shared" si="40"/>
        <v>2.9547352711556454</v>
      </c>
      <c r="D2582" s="4">
        <v>1.2864209871336E-2</v>
      </c>
      <c r="E2582" s="4" t="s">
        <v>1702</v>
      </c>
    </row>
    <row r="2583" spans="1:5" ht="15" x14ac:dyDescent="0.15">
      <c r="A2583" s="4" t="s">
        <v>1921</v>
      </c>
      <c r="B2583" s="4">
        <v>0.110150809818019</v>
      </c>
      <c r="C2583" s="4">
        <f t="shared" si="40"/>
        <v>-3.1824479932562344</v>
      </c>
      <c r="D2583" s="4">
        <v>2.62281793883397E-5</v>
      </c>
      <c r="E2583" s="4" t="s">
        <v>1704</v>
      </c>
    </row>
    <row r="2584" spans="1:5" ht="15" x14ac:dyDescent="0.15">
      <c r="A2584" s="4" t="s">
        <v>1922</v>
      </c>
      <c r="B2584" s="4">
        <v>0.23753153085130399</v>
      </c>
      <c r="C2584" s="4">
        <f t="shared" si="40"/>
        <v>-2.0738090598292156</v>
      </c>
      <c r="D2584" s="4">
        <v>1.0445065426017499E-3</v>
      </c>
      <c r="E2584" s="4" t="s">
        <v>1704</v>
      </c>
    </row>
    <row r="2585" spans="1:5" ht="15" x14ac:dyDescent="0.15">
      <c r="A2585" s="4" t="s">
        <v>1923</v>
      </c>
      <c r="B2585" s="4">
        <v>0</v>
      </c>
      <c r="C2585" s="4" t="e">
        <f t="shared" si="40"/>
        <v>#NUM!</v>
      </c>
      <c r="D2585" s="4">
        <v>2.7061147546197698E-3</v>
      </c>
      <c r="E2585" s="4" t="s">
        <v>1715</v>
      </c>
    </row>
    <row r="2586" spans="1:5" ht="15" x14ac:dyDescent="0.15">
      <c r="A2586" s="4" t="s">
        <v>1924</v>
      </c>
      <c r="B2586" s="4">
        <v>0.168506225058832</v>
      </c>
      <c r="C2586" s="4">
        <f t="shared" si="40"/>
        <v>-2.5691262055833981</v>
      </c>
      <c r="D2586" s="4">
        <v>3.6139201984184299E-2</v>
      </c>
      <c r="E2586" s="4" t="s">
        <v>1715</v>
      </c>
    </row>
    <row r="2587" spans="1:5" ht="15" x14ac:dyDescent="0.15">
      <c r="A2587" s="4" t="s">
        <v>1925</v>
      </c>
      <c r="B2587" s="4">
        <v>7.7184181617213798E-2</v>
      </c>
      <c r="C2587" s="4">
        <f t="shared" si="40"/>
        <v>-3.6955509827056838</v>
      </c>
      <c r="D2587" s="4">
        <v>5.9649783296954199E-5</v>
      </c>
      <c r="E2587" s="4" t="s">
        <v>1715</v>
      </c>
    </row>
    <row r="2588" spans="1:5" ht="15" x14ac:dyDescent="0.15">
      <c r="A2588" s="4" t="s">
        <v>1926</v>
      </c>
      <c r="B2588" s="4">
        <v>6.1362765235437296E-3</v>
      </c>
      <c r="C2588" s="4">
        <f t="shared" si="40"/>
        <v>-7.3484207871282408</v>
      </c>
      <c r="D2588" s="4">
        <v>6.0149178825046498E-27</v>
      </c>
      <c r="E2588" s="4" t="s">
        <v>1704</v>
      </c>
    </row>
    <row r="2589" spans="1:5" ht="15" x14ac:dyDescent="0.15">
      <c r="A2589" s="4" t="s">
        <v>1927</v>
      </c>
      <c r="B2589" s="4">
        <v>0.10114796431201099</v>
      </c>
      <c r="C2589" s="4">
        <f t="shared" si="40"/>
        <v>-3.3054608101520158</v>
      </c>
      <c r="D2589" s="4">
        <v>1.26438897866231E-3</v>
      </c>
      <c r="E2589" s="4" t="s">
        <v>1704</v>
      </c>
    </row>
    <row r="2590" spans="1:5" ht="15" x14ac:dyDescent="0.15">
      <c r="A2590" s="4" t="s">
        <v>168</v>
      </c>
      <c r="B2590" s="4">
        <v>6.4828872700250297</v>
      </c>
      <c r="C2590" s="4">
        <f t="shared" si="40"/>
        <v>2.696636486324429</v>
      </c>
      <c r="D2590" s="4">
        <v>1.4123497131378301E-3</v>
      </c>
      <c r="E2590" s="4" t="s">
        <v>1702</v>
      </c>
    </row>
    <row r="2591" spans="1:5" ht="15" x14ac:dyDescent="0.15">
      <c r="A2591" s="4" t="s">
        <v>1722</v>
      </c>
      <c r="B2591" s="4">
        <v>8.3794453265022398E-2</v>
      </c>
      <c r="C2591" s="4">
        <f t="shared" si="40"/>
        <v>-3.5770014412187372</v>
      </c>
      <c r="D2591" s="4">
        <v>3.5443223152184899E-2</v>
      </c>
      <c r="E2591" s="4" t="s">
        <v>1704</v>
      </c>
    </row>
    <row r="2592" spans="1:5" ht="15" x14ac:dyDescent="0.15">
      <c r="A2592" s="4" t="s">
        <v>1721</v>
      </c>
      <c r="B2592" s="4">
        <v>0.27743967563980998</v>
      </c>
      <c r="C2592" s="4">
        <f t="shared" si="40"/>
        <v>-1.8497539778971823</v>
      </c>
      <c r="D2592" s="4">
        <v>7.4392988125065798E-3</v>
      </c>
      <c r="E2592" s="4" t="s">
        <v>1704</v>
      </c>
    </row>
    <row r="2593" spans="1:5" ht="15" x14ac:dyDescent="0.15">
      <c r="A2593" s="4" t="s">
        <v>169</v>
      </c>
      <c r="B2593" s="4">
        <v>47.5288244809933</v>
      </c>
      <c r="C2593" s="4">
        <f t="shared" si="40"/>
        <v>5.5707308151387283</v>
      </c>
      <c r="D2593" s="4">
        <v>4.8051093075576798E-5</v>
      </c>
      <c r="E2593" s="4" t="s">
        <v>1702</v>
      </c>
    </row>
    <row r="2594" spans="1:5" ht="15" x14ac:dyDescent="0.15">
      <c r="A2594" s="4" t="s">
        <v>170</v>
      </c>
      <c r="B2594" s="4">
        <v>7.1934698342579004</v>
      </c>
      <c r="C2594" s="4">
        <f t="shared" si="40"/>
        <v>2.8466878353598615</v>
      </c>
      <c r="D2594" s="4">
        <v>1.71807019022047E-13</v>
      </c>
      <c r="E2594" s="4" t="s">
        <v>1702</v>
      </c>
    </row>
    <row r="2595" spans="1:5" ht="15" x14ac:dyDescent="0.15">
      <c r="A2595" s="4" t="s">
        <v>1928</v>
      </c>
      <c r="B2595" s="4">
        <v>0.26148015606851999</v>
      </c>
      <c r="C2595" s="4">
        <f t="shared" si="40"/>
        <v>-1.9352266315043969</v>
      </c>
      <c r="D2595" s="4">
        <v>4.87409830199367E-2</v>
      </c>
      <c r="E2595" s="4" t="s">
        <v>1713</v>
      </c>
    </row>
    <row r="2596" spans="1:5" ht="15" x14ac:dyDescent="0.15">
      <c r="A2596" s="4" t="s">
        <v>1929</v>
      </c>
      <c r="B2596" s="4">
        <v>0.27364752821882399</v>
      </c>
      <c r="C2596" s="4">
        <f t="shared" si="40"/>
        <v>-1.8696092697417426</v>
      </c>
      <c r="D2596" s="4">
        <v>3.9807346882808799E-3</v>
      </c>
      <c r="E2596" s="4" t="s">
        <v>1704</v>
      </c>
    </row>
    <row r="2597" spans="1:5" ht="15" x14ac:dyDescent="0.15">
      <c r="A2597" s="4" t="s">
        <v>1930</v>
      </c>
      <c r="B2597" s="4">
        <v>0.21521244942555101</v>
      </c>
      <c r="C2597" s="4">
        <f t="shared" si="40"/>
        <v>-2.2161665587911243</v>
      </c>
      <c r="D2597" s="4">
        <v>1.2465000088989999E-4</v>
      </c>
      <c r="E2597" s="4" t="s">
        <v>1713</v>
      </c>
    </row>
    <row r="2598" spans="1:5" ht="15" x14ac:dyDescent="0.15">
      <c r="A2598" s="4" t="s">
        <v>171</v>
      </c>
      <c r="B2598" s="4">
        <v>8.5297275246489299</v>
      </c>
      <c r="C2598" s="4">
        <f t="shared" si="40"/>
        <v>3.092499656535793</v>
      </c>
      <c r="D2598" s="4">
        <v>8.5312022835919895E-5</v>
      </c>
      <c r="E2598" s="4" t="s">
        <v>1702</v>
      </c>
    </row>
    <row r="2599" spans="1:5" ht="15" x14ac:dyDescent="0.15">
      <c r="A2599" s="4" t="s">
        <v>172</v>
      </c>
      <c r="B2599" s="4">
        <v>3.6491456925542698</v>
      </c>
      <c r="C2599" s="4">
        <f t="shared" si="40"/>
        <v>1.8675587518348513</v>
      </c>
      <c r="D2599" s="4">
        <v>8.0036235052154195E-3</v>
      </c>
      <c r="E2599" s="4" t="s">
        <v>1702</v>
      </c>
    </row>
    <row r="2600" spans="1:5" ht="15" x14ac:dyDescent="0.15">
      <c r="A2600" s="4" t="s">
        <v>173</v>
      </c>
      <c r="B2600" s="4">
        <v>8.1989302166426903</v>
      </c>
      <c r="C2600" s="4">
        <f t="shared" si="40"/>
        <v>3.0354356814589725</v>
      </c>
      <c r="D2600" s="4">
        <v>1.4883473369204799E-11</v>
      </c>
      <c r="E2600" s="4" t="s">
        <v>1702</v>
      </c>
    </row>
    <row r="2601" spans="1:5" ht="15" x14ac:dyDescent="0.15">
      <c r="A2601" s="4" t="s">
        <v>1931</v>
      </c>
      <c r="B2601" s="4">
        <v>0.44392341044224398</v>
      </c>
      <c r="C2601" s="4">
        <f t="shared" si="40"/>
        <v>-1.1716173032363633</v>
      </c>
      <c r="D2601" s="4">
        <v>3.01155271026032E-2</v>
      </c>
      <c r="E2601" s="4" t="s">
        <v>1704</v>
      </c>
    </row>
    <row r="2602" spans="1:5" ht="15" x14ac:dyDescent="0.15">
      <c r="A2602" s="4" t="s">
        <v>174</v>
      </c>
      <c r="B2602" s="4">
        <v>28.302879730030799</v>
      </c>
      <c r="C2602" s="4">
        <f t="shared" si="40"/>
        <v>4.8228769451484057</v>
      </c>
      <c r="D2602" s="4">
        <v>1.7686249367429301E-3</v>
      </c>
      <c r="E2602" s="4" t="s">
        <v>1702</v>
      </c>
    </row>
    <row r="2603" spans="1:5" ht="15" x14ac:dyDescent="0.15">
      <c r="A2603" s="4" t="s">
        <v>175</v>
      </c>
      <c r="B2603" s="4">
        <v>2.0056846673953599</v>
      </c>
      <c r="C2603" s="4">
        <f t="shared" si="40"/>
        <v>1.0040948040832476</v>
      </c>
      <c r="D2603" s="4">
        <v>2.1519742804884398E-3</v>
      </c>
      <c r="E2603" s="4" t="s">
        <v>1702</v>
      </c>
    </row>
    <row r="2604" spans="1:5" ht="15" x14ac:dyDescent="0.15">
      <c r="A2604" s="4" t="s">
        <v>1932</v>
      </c>
      <c r="B2604" s="4">
        <v>0.17825373844831799</v>
      </c>
      <c r="C2604" s="4">
        <f t="shared" si="40"/>
        <v>-2.4879957608028205</v>
      </c>
      <c r="D2604" s="4">
        <v>6.3541455391252702E-9</v>
      </c>
      <c r="E2604" s="4" t="s">
        <v>1713</v>
      </c>
    </row>
    <row r="2605" spans="1:5" ht="15" x14ac:dyDescent="0.15">
      <c r="A2605" s="4" t="s">
        <v>176</v>
      </c>
      <c r="B2605" s="4">
        <v>436.56635883298998</v>
      </c>
      <c r="C2605" s="4">
        <f t="shared" si="40"/>
        <v>8.7700571524104731</v>
      </c>
      <c r="D2605" s="4">
        <v>9.6477725801482506E-12</v>
      </c>
      <c r="E2605" s="4" t="s">
        <v>1702</v>
      </c>
    </row>
    <row r="2606" spans="1:5" ht="15" x14ac:dyDescent="0.15">
      <c r="A2606" s="4" t="s">
        <v>1933</v>
      </c>
      <c r="B2606" s="4">
        <v>0.313756114113177</v>
      </c>
      <c r="C2606" s="4">
        <f t="shared" si="40"/>
        <v>-1.6722845219918745</v>
      </c>
      <c r="D2606" s="4">
        <v>8.5217300220849295E-4</v>
      </c>
      <c r="E2606" s="4" t="s">
        <v>1713</v>
      </c>
    </row>
    <row r="2607" spans="1:5" ht="15" x14ac:dyDescent="0.15">
      <c r="A2607" s="4" t="s">
        <v>1934</v>
      </c>
      <c r="B2607" s="4">
        <v>2.1774791041061399E-2</v>
      </c>
      <c r="C2607" s="4">
        <f t="shared" si="40"/>
        <v>-5.5211973155187106</v>
      </c>
      <c r="D2607" s="4">
        <v>7.3357509270663397E-7</v>
      </c>
      <c r="E2607" s="4" t="s">
        <v>1713</v>
      </c>
    </row>
    <row r="2608" spans="1:5" ht="15" x14ac:dyDescent="0.15">
      <c r="A2608" s="4" t="s">
        <v>177</v>
      </c>
      <c r="B2608" s="4">
        <v>9.4196399078124902</v>
      </c>
      <c r="C2608" s="4">
        <f t="shared" si="40"/>
        <v>3.2356719098229001</v>
      </c>
      <c r="D2608" s="4">
        <v>1.3597296497233199E-12</v>
      </c>
      <c r="E2608" s="4" t="s">
        <v>1702</v>
      </c>
    </row>
    <row r="2609" spans="1:5" ht="15" x14ac:dyDescent="0.15">
      <c r="A2609" s="4" t="s">
        <v>178</v>
      </c>
      <c r="B2609" s="4">
        <v>62.1314610430084</v>
      </c>
      <c r="C2609" s="4">
        <f t="shared" si="40"/>
        <v>5.9572520750436411</v>
      </c>
      <c r="D2609" s="4">
        <v>4.0553772736787E-25</v>
      </c>
      <c r="E2609" s="4" t="s">
        <v>1702</v>
      </c>
    </row>
    <row r="2610" spans="1:5" ht="15" x14ac:dyDescent="0.15">
      <c r="A2610" s="4" t="s">
        <v>1935</v>
      </c>
      <c r="B2610" s="4">
        <v>0.22109213058601901</v>
      </c>
      <c r="C2610" s="4">
        <f t="shared" si="40"/>
        <v>-2.1772804191975896</v>
      </c>
      <c r="D2610" s="4">
        <v>2.82580484354386E-6</v>
      </c>
      <c r="E2610" s="4" t="s">
        <v>1713</v>
      </c>
    </row>
    <row r="2611" spans="1:5" ht="15" x14ac:dyDescent="0.15">
      <c r="A2611" s="4" t="s">
        <v>1937</v>
      </c>
      <c r="B2611" s="4">
        <v>0.13233037846377901</v>
      </c>
      <c r="C2611" s="4">
        <f t="shared" si="40"/>
        <v>-2.91778380252175</v>
      </c>
      <c r="D2611" s="4">
        <v>4.9444821154121998E-3</v>
      </c>
      <c r="E2611" s="4" t="s">
        <v>1710</v>
      </c>
    </row>
    <row r="2612" spans="1:5" ht="15" x14ac:dyDescent="0.15">
      <c r="A2612" s="4" t="s">
        <v>1936</v>
      </c>
      <c r="B2612" s="4">
        <v>0.32346290332591399</v>
      </c>
      <c r="C2612" s="4">
        <f t="shared" si="40"/>
        <v>-1.6283278301396613</v>
      </c>
      <c r="D2612" s="4">
        <v>1.5886916197298401E-2</v>
      </c>
      <c r="E2612" s="4" t="s">
        <v>1736</v>
      </c>
    </row>
    <row r="2613" spans="1:5" ht="15" x14ac:dyDescent="0.15">
      <c r="A2613" s="4" t="s">
        <v>1938</v>
      </c>
      <c r="B2613" s="4">
        <v>0.190938563398657</v>
      </c>
      <c r="C2613" s="4">
        <f t="shared" si="40"/>
        <v>-2.3888195850980085</v>
      </c>
      <c r="D2613" s="4">
        <v>4.7426911445349197E-2</v>
      </c>
      <c r="E2613" s="4" t="s">
        <v>1713</v>
      </c>
    </row>
    <row r="2614" spans="1:5" ht="15" x14ac:dyDescent="0.15">
      <c r="A2614" s="4" t="s">
        <v>1939</v>
      </c>
      <c r="B2614" s="4">
        <v>0.317339251502954</v>
      </c>
      <c r="C2614" s="4">
        <f t="shared" si="40"/>
        <v>-1.6559021165048777</v>
      </c>
      <c r="D2614" s="4">
        <v>3.7024730201454803E-2</v>
      </c>
      <c r="E2614" s="4" t="s">
        <v>1704</v>
      </c>
    </row>
    <row r="2615" spans="1:5" ht="15" x14ac:dyDescent="0.15">
      <c r="A2615" s="4" t="s">
        <v>179</v>
      </c>
      <c r="B2615" s="4">
        <v>2.36893874193315</v>
      </c>
      <c r="C2615" s="4">
        <f t="shared" si="40"/>
        <v>1.2442408926043538</v>
      </c>
      <c r="D2615" s="4">
        <v>2.67544401907747E-3</v>
      </c>
      <c r="E2615" s="4" t="s">
        <v>1702</v>
      </c>
    </row>
    <row r="2616" spans="1:5" ht="15" x14ac:dyDescent="0.15">
      <c r="A2616" s="4" t="s">
        <v>1940</v>
      </c>
      <c r="B2616" s="4">
        <v>0.30797157983470702</v>
      </c>
      <c r="C2616" s="4">
        <f t="shared" si="40"/>
        <v>-1.699130872289663</v>
      </c>
      <c r="D2616" s="4">
        <v>1.3037443001067399E-3</v>
      </c>
      <c r="E2616" s="4" t="s">
        <v>1713</v>
      </c>
    </row>
    <row r="2617" spans="1:5" ht="15" x14ac:dyDescent="0.15">
      <c r="A2617" s="4" t="s">
        <v>1941</v>
      </c>
      <c r="B2617" s="4">
        <v>0.18946969703356201</v>
      </c>
      <c r="C2617" s="4">
        <f t="shared" si="40"/>
        <v>-2.3999609664659154</v>
      </c>
      <c r="D2617" s="4">
        <v>1.50240218031877E-4</v>
      </c>
      <c r="E2617" s="4" t="s">
        <v>1704</v>
      </c>
    </row>
    <row r="2618" spans="1:5" ht="15" x14ac:dyDescent="0.15">
      <c r="A2618" s="4" t="s">
        <v>1942</v>
      </c>
      <c r="B2618" s="4">
        <v>1.8263530551399201E-2</v>
      </c>
      <c r="C2618" s="4">
        <f t="shared" si="40"/>
        <v>-5.7748905078783039</v>
      </c>
      <c r="D2618" s="4">
        <v>3.7632044559187599E-5</v>
      </c>
      <c r="E2618" s="4" t="s">
        <v>1715</v>
      </c>
    </row>
    <row r="2619" spans="1:5" ht="15" x14ac:dyDescent="0.15">
      <c r="A2619" s="4" t="s">
        <v>1943</v>
      </c>
      <c r="B2619" s="4">
        <v>0.28510840675816901</v>
      </c>
      <c r="C2619" s="4">
        <f t="shared" si="40"/>
        <v>-1.8104175154167979</v>
      </c>
      <c r="D2619" s="4">
        <v>1.47466522458224E-3</v>
      </c>
      <c r="E2619" s="4" t="s">
        <v>1704</v>
      </c>
    </row>
    <row r="2620" spans="1:5" ht="15" x14ac:dyDescent="0.15">
      <c r="A2620" s="4" t="s">
        <v>1944</v>
      </c>
      <c r="B2620" s="4">
        <v>0.10041190016174401</v>
      </c>
      <c r="C2620" s="4">
        <f t="shared" si="40"/>
        <v>-3.315997836684772</v>
      </c>
      <c r="D2620" s="4">
        <v>4.6111173674639801E-2</v>
      </c>
      <c r="E2620" s="4" t="s">
        <v>1704</v>
      </c>
    </row>
    <row r="2621" spans="1:5" ht="15" x14ac:dyDescent="0.15">
      <c r="A2621" s="4" t="s">
        <v>1945</v>
      </c>
      <c r="B2621" s="4">
        <v>0.13197073200506401</v>
      </c>
      <c r="C2621" s="4">
        <f t="shared" si="40"/>
        <v>-2.9217100855539071</v>
      </c>
      <c r="D2621" s="4">
        <v>4.3025244745703403E-8</v>
      </c>
      <c r="E2621" s="4" t="s">
        <v>1713</v>
      </c>
    </row>
    <row r="2622" spans="1:5" ht="15" x14ac:dyDescent="0.15">
      <c r="A2622" s="4" t="s">
        <v>180</v>
      </c>
      <c r="B2622" s="4">
        <v>2.2075812452874102</v>
      </c>
      <c r="C2622" s="4">
        <f t="shared" si="40"/>
        <v>1.1424665341438862</v>
      </c>
      <c r="D2622" s="4">
        <v>5.3596219763068003E-3</v>
      </c>
      <c r="E2622" s="4" t="s">
        <v>1702</v>
      </c>
    </row>
    <row r="2623" spans="1:5" ht="15" x14ac:dyDescent="0.15">
      <c r="A2623" s="4" t="s">
        <v>1946</v>
      </c>
      <c r="B2623" s="4">
        <v>0</v>
      </c>
      <c r="C2623" s="4" t="e">
        <f t="shared" si="40"/>
        <v>#NUM!</v>
      </c>
      <c r="D2623" s="4">
        <v>5.0733916542287597E-3</v>
      </c>
      <c r="E2623" s="4" t="s">
        <v>1704</v>
      </c>
    </row>
    <row r="2624" spans="1:5" ht="15" x14ac:dyDescent="0.15">
      <c r="A2624" s="4" t="s">
        <v>1947</v>
      </c>
      <c r="B2624" s="4">
        <v>0.195005625667139</v>
      </c>
      <c r="C2624" s="4">
        <f t="shared" si="40"/>
        <v>-2.3584123503739529</v>
      </c>
      <c r="D2624" s="4">
        <v>1.28326449000457E-2</v>
      </c>
      <c r="E2624" s="4" t="s">
        <v>1713</v>
      </c>
    </row>
    <row r="2625" spans="1:5" ht="15" x14ac:dyDescent="0.15">
      <c r="A2625" s="4" t="s">
        <v>181</v>
      </c>
      <c r="B2625" s="4">
        <v>2.1949015448296798</v>
      </c>
      <c r="C2625" s="4">
        <f t="shared" si="40"/>
        <v>1.134156227245082</v>
      </c>
      <c r="D2625" s="4">
        <v>8.2808368325297803E-4</v>
      </c>
      <c r="E2625" s="4" t="s">
        <v>1702</v>
      </c>
    </row>
    <row r="2626" spans="1:5" ht="15" x14ac:dyDescent="0.15">
      <c r="A2626" s="4" t="s">
        <v>1948</v>
      </c>
      <c r="B2626" s="4">
        <v>0.21858427294382199</v>
      </c>
      <c r="C2626" s="4">
        <f t="shared" si="40"/>
        <v>-2.1937384915087486</v>
      </c>
      <c r="D2626" s="4">
        <v>2.1519956552436301E-3</v>
      </c>
      <c r="E2626" s="4" t="s">
        <v>1713</v>
      </c>
    </row>
    <row r="2627" spans="1:5" ht="15" x14ac:dyDescent="0.15">
      <c r="A2627" s="4" t="s">
        <v>1949</v>
      </c>
      <c r="B2627" s="4">
        <v>9.2403989296457406E-2</v>
      </c>
      <c r="C2627" s="4">
        <f t="shared" si="40"/>
        <v>-3.4359010522678268</v>
      </c>
      <c r="D2627" s="4">
        <v>1.4526241937307899E-4</v>
      </c>
      <c r="E2627" s="4" t="s">
        <v>1736</v>
      </c>
    </row>
    <row r="2628" spans="1:5" ht="15" x14ac:dyDescent="0.15">
      <c r="A2628" s="4" t="s">
        <v>182</v>
      </c>
      <c r="B2628" s="4">
        <v>14.010342413312101</v>
      </c>
      <c r="C2628" s="4">
        <f t="shared" si="40"/>
        <v>3.8084203106097396</v>
      </c>
      <c r="D2628" s="4">
        <v>2.9080639699535001E-2</v>
      </c>
      <c r="E2628" s="4" t="s">
        <v>1702</v>
      </c>
    </row>
    <row r="2629" spans="1:5" ht="15" x14ac:dyDescent="0.15">
      <c r="A2629" s="4" t="s">
        <v>1950</v>
      </c>
      <c r="B2629" s="4">
        <v>0.12130887860237299</v>
      </c>
      <c r="C2629" s="4">
        <f t="shared" ref="C2629:C2692" si="41">LOG(B2629,2)</f>
        <v>-3.0432429496486244</v>
      </c>
      <c r="D2629" s="4">
        <v>5.0700522095279005E-7</v>
      </c>
      <c r="E2629" s="4" t="s">
        <v>1704</v>
      </c>
    </row>
    <row r="2630" spans="1:5" ht="15" x14ac:dyDescent="0.15">
      <c r="A2630" s="4" t="s">
        <v>1951</v>
      </c>
      <c r="B2630" s="4">
        <v>0.26899400599472301</v>
      </c>
      <c r="C2630" s="4">
        <f t="shared" si="41"/>
        <v>-1.8943540693843997</v>
      </c>
      <c r="D2630" s="4">
        <v>1.07694648049615E-2</v>
      </c>
      <c r="E2630" s="4" t="s">
        <v>1715</v>
      </c>
    </row>
    <row r="2631" spans="1:5" ht="15" x14ac:dyDescent="0.15">
      <c r="A2631" s="4" t="s">
        <v>1952</v>
      </c>
      <c r="B2631" s="4">
        <v>0.298224835672462</v>
      </c>
      <c r="C2631" s="4">
        <f t="shared" si="41"/>
        <v>-1.7455276869993657</v>
      </c>
      <c r="D2631" s="4">
        <v>2.2632837307666201E-2</v>
      </c>
      <c r="E2631" s="4" t="s">
        <v>1704</v>
      </c>
    </row>
    <row r="2632" spans="1:5" ht="15" x14ac:dyDescent="0.15">
      <c r="A2632" s="4" t="s">
        <v>1953</v>
      </c>
      <c r="B2632" s="4">
        <v>0.14955936173384099</v>
      </c>
      <c r="C2632" s="4">
        <f t="shared" si="41"/>
        <v>-2.7412098754747865</v>
      </c>
      <c r="D2632" s="4">
        <v>9.8081958426612493E-6</v>
      </c>
      <c r="E2632" s="4" t="s">
        <v>1715</v>
      </c>
    </row>
    <row r="2633" spans="1:5" ht="15" x14ac:dyDescent="0.15">
      <c r="A2633" s="4" t="s">
        <v>1954</v>
      </c>
      <c r="B2633" s="4">
        <v>4.6691789973075097E-2</v>
      </c>
      <c r="C2633" s="4">
        <f t="shared" si="41"/>
        <v>-4.4206872930819845</v>
      </c>
      <c r="D2633" s="4">
        <v>4.2765012689802202E-8</v>
      </c>
      <c r="E2633" s="4" t="s">
        <v>1713</v>
      </c>
    </row>
    <row r="2634" spans="1:5" ht="15" x14ac:dyDescent="0.15">
      <c r="A2634" s="4" t="s">
        <v>1955</v>
      </c>
      <c r="B2634" s="4">
        <v>0.22506881711545801</v>
      </c>
      <c r="C2634" s="4">
        <f t="shared" si="41"/>
        <v>-2.1515619070833307</v>
      </c>
      <c r="D2634" s="4">
        <v>3.1230659053288399E-2</v>
      </c>
      <c r="E2634" s="4" t="s">
        <v>1736</v>
      </c>
    </row>
    <row r="2635" spans="1:5" ht="15" x14ac:dyDescent="0.15">
      <c r="A2635" s="4" t="s">
        <v>1956</v>
      </c>
      <c r="B2635" s="4">
        <v>0.32010623233385999</v>
      </c>
      <c r="C2635" s="4">
        <f t="shared" si="41"/>
        <v>-1.6433773290640887</v>
      </c>
      <c r="D2635" s="4">
        <v>1.8145526499103299E-2</v>
      </c>
      <c r="E2635" s="4" t="s">
        <v>1704</v>
      </c>
    </row>
    <row r="2636" spans="1:5" ht="15" x14ac:dyDescent="0.15">
      <c r="A2636" s="4" t="s">
        <v>1957</v>
      </c>
      <c r="B2636" s="4">
        <v>0.34716711300470898</v>
      </c>
      <c r="C2636" s="4">
        <f t="shared" si="41"/>
        <v>-1.5262978065295396</v>
      </c>
      <c r="D2636" s="4">
        <v>1.63952475225514E-2</v>
      </c>
      <c r="E2636" s="4" t="s">
        <v>1736</v>
      </c>
    </row>
    <row r="2637" spans="1:5" ht="15" x14ac:dyDescent="0.15">
      <c r="A2637" s="4" t="s">
        <v>1958</v>
      </c>
      <c r="B2637" s="4">
        <v>0.31482501663006901</v>
      </c>
      <c r="C2637" s="4">
        <f t="shared" si="41"/>
        <v>-1.6673779100325732</v>
      </c>
      <c r="D2637" s="4">
        <v>2.8078106365162701E-5</v>
      </c>
      <c r="E2637" s="4" t="s">
        <v>1736</v>
      </c>
    </row>
    <row r="2638" spans="1:5" ht="15" x14ac:dyDescent="0.15">
      <c r="A2638" s="4" t="s">
        <v>1723</v>
      </c>
      <c r="B2638" s="4">
        <v>1.7236796773609099E-2</v>
      </c>
      <c r="C2638" s="4">
        <f t="shared" si="41"/>
        <v>-5.8583644958699637</v>
      </c>
      <c r="D2638" s="4">
        <v>1.7480161809823101E-3</v>
      </c>
      <c r="E2638" s="4" t="s">
        <v>1704</v>
      </c>
    </row>
    <row r="2639" spans="1:5" ht="15" x14ac:dyDescent="0.15">
      <c r="A2639" s="4" t="s">
        <v>183</v>
      </c>
      <c r="B2639" s="4">
        <v>3.1522904089701398</v>
      </c>
      <c r="C2639" s="4">
        <f t="shared" si="41"/>
        <v>1.6564004511271886</v>
      </c>
      <c r="D2639" s="4">
        <v>5.3136658052574401E-5</v>
      </c>
      <c r="E2639" s="4" t="s">
        <v>1702</v>
      </c>
    </row>
    <row r="2640" spans="1:5" ht="15" x14ac:dyDescent="0.15">
      <c r="A2640" s="4" t="s">
        <v>1959</v>
      </c>
      <c r="B2640" s="4">
        <v>0.382570982914959</v>
      </c>
      <c r="C2640" s="4">
        <f t="shared" si="41"/>
        <v>-1.3862006419880883</v>
      </c>
      <c r="D2640" s="4">
        <v>6.0493547844011203E-3</v>
      </c>
      <c r="E2640" s="4" t="s">
        <v>1704</v>
      </c>
    </row>
    <row r="2641" spans="1:5" ht="15" x14ac:dyDescent="0.15">
      <c r="A2641" s="4" t="s">
        <v>1960</v>
      </c>
      <c r="B2641" s="4">
        <v>6.2049320667691404E-3</v>
      </c>
      <c r="C2641" s="4">
        <f t="shared" si="41"/>
        <v>-7.3323688692253546</v>
      </c>
      <c r="D2641" s="4">
        <v>6.1330570063886498E-28</v>
      </c>
      <c r="E2641" s="4" t="s">
        <v>1704</v>
      </c>
    </row>
    <row r="2642" spans="1:5" ht="15" x14ac:dyDescent="0.15">
      <c r="A2642" s="4" t="s">
        <v>1961</v>
      </c>
      <c r="B2642" s="4">
        <v>0.49492502773004798</v>
      </c>
      <c r="C2642" s="4">
        <f t="shared" si="41"/>
        <v>-1.0147180955819064</v>
      </c>
      <c r="D2642" s="4">
        <v>1.2586293882755799E-3</v>
      </c>
      <c r="E2642" s="4" t="s">
        <v>1704</v>
      </c>
    </row>
    <row r="2643" spans="1:5" ht="15" x14ac:dyDescent="0.15">
      <c r="A2643" s="4" t="s">
        <v>184</v>
      </c>
      <c r="B2643" s="4">
        <v>4.6390407921869103</v>
      </c>
      <c r="C2643" s="4">
        <f t="shared" si="41"/>
        <v>2.2138265322034889</v>
      </c>
      <c r="D2643" s="4">
        <v>2.6901479935112998E-7</v>
      </c>
      <c r="E2643" s="4" t="s">
        <v>1702</v>
      </c>
    </row>
    <row r="2644" spans="1:5" ht="15" x14ac:dyDescent="0.15">
      <c r="A2644" s="4" t="s">
        <v>1962</v>
      </c>
      <c r="B2644" s="4">
        <v>0.22809128107097701</v>
      </c>
      <c r="C2644" s="4">
        <f t="shared" si="41"/>
        <v>-2.1323167950855173</v>
      </c>
      <c r="D2644" s="4">
        <v>1.34220519168993E-7</v>
      </c>
      <c r="E2644" s="4" t="s">
        <v>1713</v>
      </c>
    </row>
    <row r="2645" spans="1:5" ht="15" x14ac:dyDescent="0.15">
      <c r="A2645" s="4" t="s">
        <v>185</v>
      </c>
      <c r="B2645" s="4">
        <v>7.5997529078920003</v>
      </c>
      <c r="C2645" s="4">
        <f t="shared" si="41"/>
        <v>2.925952512720182</v>
      </c>
      <c r="D2645" s="4">
        <v>2.7488136342650499E-3</v>
      </c>
      <c r="E2645" s="4" t="s">
        <v>1702</v>
      </c>
    </row>
    <row r="2646" spans="1:5" ht="15" x14ac:dyDescent="0.15">
      <c r="A2646" s="4" t="s">
        <v>1963</v>
      </c>
      <c r="B2646" s="4">
        <v>0.28779530559768401</v>
      </c>
      <c r="C2646" s="4">
        <f t="shared" si="41"/>
        <v>-1.796885035283706</v>
      </c>
      <c r="D2646" s="4">
        <v>6.1085290959560299E-4</v>
      </c>
      <c r="E2646" s="4" t="s">
        <v>1715</v>
      </c>
    </row>
    <row r="2647" spans="1:5" ht="15" x14ac:dyDescent="0.15">
      <c r="A2647" s="4" t="s">
        <v>1964</v>
      </c>
      <c r="B2647" s="4">
        <v>1.9052373104209101E-2</v>
      </c>
      <c r="C2647" s="4">
        <f t="shared" si="41"/>
        <v>-5.7138854832663872</v>
      </c>
      <c r="D2647" s="4">
        <v>3.0722424240940099E-12</v>
      </c>
      <c r="E2647" s="4" t="s">
        <v>1704</v>
      </c>
    </row>
    <row r="2648" spans="1:5" ht="15" x14ac:dyDescent="0.15">
      <c r="A2648" s="4" t="s">
        <v>186</v>
      </c>
      <c r="B2648" s="4">
        <v>17.025536386443001</v>
      </c>
      <c r="C2648" s="4">
        <f t="shared" si="41"/>
        <v>4.0896283456869007</v>
      </c>
      <c r="D2648" s="4">
        <v>2.4440111344022499E-17</v>
      </c>
      <c r="E2648" s="4" t="s">
        <v>1702</v>
      </c>
    </row>
    <row r="2649" spans="1:5" ht="15" x14ac:dyDescent="0.15">
      <c r="A2649" s="4" t="s">
        <v>187</v>
      </c>
      <c r="B2649" s="4">
        <v>3.7961240342954898</v>
      </c>
      <c r="C2649" s="4">
        <f t="shared" si="41"/>
        <v>1.9245271316476353</v>
      </c>
      <c r="D2649" s="4">
        <v>1.88253448751859E-2</v>
      </c>
      <c r="E2649" s="4" t="s">
        <v>1702</v>
      </c>
    </row>
    <row r="2650" spans="1:5" ht="15" x14ac:dyDescent="0.15">
      <c r="A2650" s="4" t="s">
        <v>1965</v>
      </c>
      <c r="B2650" s="4">
        <v>5.6058576164776303E-2</v>
      </c>
      <c r="C2650" s="4">
        <f t="shared" si="41"/>
        <v>-4.1569210880390468</v>
      </c>
      <c r="D2650" s="4">
        <v>3.6464169213601297E-5</v>
      </c>
      <c r="E2650" s="4" t="s">
        <v>1715</v>
      </c>
    </row>
    <row r="2651" spans="1:5" ht="15" x14ac:dyDescent="0.15">
      <c r="A2651" s="4" t="s">
        <v>1966</v>
      </c>
      <c r="B2651" s="4">
        <v>0.36687218791443599</v>
      </c>
      <c r="C2651" s="4">
        <f t="shared" si="41"/>
        <v>-1.4466505549200626</v>
      </c>
      <c r="D2651" s="4">
        <v>3.55517786695213E-3</v>
      </c>
      <c r="E2651" s="4" t="s">
        <v>1704</v>
      </c>
    </row>
    <row r="2652" spans="1:5" ht="15" x14ac:dyDescent="0.15">
      <c r="A2652" s="4" t="s">
        <v>1968</v>
      </c>
      <c r="B2652" s="4">
        <v>0.18100710228455699</v>
      </c>
      <c r="C2652" s="4">
        <f t="shared" si="41"/>
        <v>-2.4658817885751025</v>
      </c>
      <c r="D2652" s="4">
        <v>6.8265332314985999E-3</v>
      </c>
      <c r="E2652" s="4" t="s">
        <v>1713</v>
      </c>
    </row>
    <row r="2653" spans="1:5" ht="15" x14ac:dyDescent="0.15">
      <c r="A2653" s="4" t="s">
        <v>1967</v>
      </c>
      <c r="B2653" s="4">
        <v>0.28502882704670501</v>
      </c>
      <c r="C2653" s="4">
        <f t="shared" si="41"/>
        <v>-1.8108202579462196</v>
      </c>
      <c r="D2653" s="4">
        <v>8.1958911344792492E-3</v>
      </c>
      <c r="E2653" s="4" t="s">
        <v>1713</v>
      </c>
    </row>
    <row r="2654" spans="1:5" ht="15" x14ac:dyDescent="0.15">
      <c r="A2654" s="4" t="s">
        <v>1969</v>
      </c>
      <c r="B2654" s="4">
        <v>0.27187032313711601</v>
      </c>
      <c r="C2654" s="4">
        <f t="shared" si="41"/>
        <v>-1.8790094168590465</v>
      </c>
      <c r="D2654" s="4">
        <v>1.2373064390525E-3</v>
      </c>
      <c r="E2654" s="4" t="s">
        <v>1710</v>
      </c>
    </row>
    <row r="2655" spans="1:5" ht="15" x14ac:dyDescent="0.15">
      <c r="A2655" s="4" t="s">
        <v>188</v>
      </c>
      <c r="B2655" s="4">
        <v>68.106598518010898</v>
      </c>
      <c r="C2655" s="4">
        <f t="shared" si="41"/>
        <v>6.0897226756216298</v>
      </c>
      <c r="D2655" s="4">
        <v>3.0108833854839898E-35</v>
      </c>
      <c r="E2655" s="4" t="s">
        <v>1702</v>
      </c>
    </row>
    <row r="2656" spans="1:5" ht="15" x14ac:dyDescent="0.15">
      <c r="A2656" s="4" t="s">
        <v>1970</v>
      </c>
      <c r="B2656" s="4">
        <v>0.28678472950797901</v>
      </c>
      <c r="C2656" s="4">
        <f t="shared" si="41"/>
        <v>-1.8019598883148953</v>
      </c>
      <c r="D2656" s="4">
        <v>3.0095589444192501E-3</v>
      </c>
      <c r="E2656" s="4" t="s">
        <v>1704</v>
      </c>
    </row>
    <row r="2657" spans="1:5" ht="15" x14ac:dyDescent="0.15">
      <c r="A2657" s="4" t="s">
        <v>189</v>
      </c>
      <c r="B2657" s="4">
        <v>3.1764701672839899</v>
      </c>
      <c r="C2657" s="4">
        <f t="shared" si="41"/>
        <v>1.6674244697247071</v>
      </c>
      <c r="D2657" s="4">
        <v>3.9234002790694902E-4</v>
      </c>
      <c r="E2657" s="4" t="s">
        <v>1702</v>
      </c>
    </row>
    <row r="2658" spans="1:5" ht="15" x14ac:dyDescent="0.15">
      <c r="A2658" s="4" t="s">
        <v>1971</v>
      </c>
      <c r="B2658" s="4">
        <v>2.09241487983583E-2</v>
      </c>
      <c r="C2658" s="4">
        <f t="shared" si="41"/>
        <v>-5.5786872551408102</v>
      </c>
      <c r="D2658" s="4">
        <v>2.2492898940382701E-5</v>
      </c>
      <c r="E2658" s="4" t="s">
        <v>1704</v>
      </c>
    </row>
    <row r="2659" spans="1:5" ht="15" x14ac:dyDescent="0.15">
      <c r="A2659" s="4" t="s">
        <v>1972</v>
      </c>
      <c r="B2659" s="4">
        <v>1.81069041506038E-2</v>
      </c>
      <c r="C2659" s="4">
        <f t="shared" si="41"/>
        <v>-5.7873162888963972</v>
      </c>
      <c r="D2659" s="4">
        <v>1.4240855753106199E-4</v>
      </c>
      <c r="E2659" s="4" t="s">
        <v>1704</v>
      </c>
    </row>
    <row r="2660" spans="1:5" ht="15" x14ac:dyDescent="0.15">
      <c r="A2660" s="4" t="s">
        <v>190</v>
      </c>
      <c r="B2660" s="4">
        <v>2.0693249646952601</v>
      </c>
      <c r="C2660" s="4">
        <f t="shared" si="41"/>
        <v>1.0491602223562071</v>
      </c>
      <c r="D2660" s="4">
        <v>7.5160352061857498E-3</v>
      </c>
      <c r="E2660" s="4" t="s">
        <v>1702</v>
      </c>
    </row>
    <row r="2661" spans="1:5" ht="15" x14ac:dyDescent="0.15">
      <c r="A2661" s="4" t="s">
        <v>191</v>
      </c>
      <c r="B2661" s="4">
        <v>3.3818903039997501</v>
      </c>
      <c r="C2661" s="4">
        <f t="shared" si="41"/>
        <v>1.7578298648211701</v>
      </c>
      <c r="D2661" s="4">
        <v>6.5812614788982101E-6</v>
      </c>
      <c r="E2661" s="4" t="s">
        <v>1702</v>
      </c>
    </row>
    <row r="2662" spans="1:5" ht="15" x14ac:dyDescent="0.15">
      <c r="A2662" s="4" t="s">
        <v>1973</v>
      </c>
      <c r="B2662" s="4">
        <v>0.28806324015382601</v>
      </c>
      <c r="C2662" s="4">
        <f t="shared" si="41"/>
        <v>-1.79554252543932</v>
      </c>
      <c r="D2662" s="4">
        <v>2.0643102661457201E-4</v>
      </c>
      <c r="E2662" s="4" t="s">
        <v>1704</v>
      </c>
    </row>
    <row r="2663" spans="1:5" ht="15" x14ac:dyDescent="0.15">
      <c r="A2663" s="4" t="s">
        <v>1974</v>
      </c>
      <c r="B2663" s="4">
        <v>0.27373242040239398</v>
      </c>
      <c r="C2663" s="4">
        <f t="shared" si="41"/>
        <v>-1.8691617797175388</v>
      </c>
      <c r="D2663" s="4">
        <v>3.5820283506486597E-2</v>
      </c>
      <c r="E2663" s="4" t="s">
        <v>1713</v>
      </c>
    </row>
    <row r="2664" spans="1:5" ht="15" x14ac:dyDescent="0.15">
      <c r="A2664" s="4" t="s">
        <v>192</v>
      </c>
      <c r="B2664" s="4">
        <v>3.22657960571869</v>
      </c>
      <c r="C2664" s="4">
        <f t="shared" si="41"/>
        <v>1.6900056198905686</v>
      </c>
      <c r="D2664" s="4">
        <v>1.2196231434561401E-2</v>
      </c>
      <c r="E2664" s="4" t="s">
        <v>1702</v>
      </c>
    </row>
    <row r="2665" spans="1:5" ht="15" x14ac:dyDescent="0.15">
      <c r="A2665" s="4" t="s">
        <v>1975</v>
      </c>
      <c r="B2665" s="4">
        <v>0.20316454809828099</v>
      </c>
      <c r="C2665" s="4">
        <f t="shared" si="41"/>
        <v>-2.2992794188846379</v>
      </c>
      <c r="D2665" s="4">
        <v>1.26085692354083E-5</v>
      </c>
      <c r="E2665" s="4" t="s">
        <v>1713</v>
      </c>
    </row>
    <row r="2666" spans="1:5" ht="15" x14ac:dyDescent="0.15">
      <c r="A2666" s="4" t="s">
        <v>193</v>
      </c>
      <c r="B2666" s="4">
        <v>7.7204280936844203</v>
      </c>
      <c r="C2666" s="4">
        <f t="shared" si="41"/>
        <v>2.9486808463938989</v>
      </c>
      <c r="D2666" s="4">
        <v>2.7998275517243699E-2</v>
      </c>
      <c r="E2666" s="4" t="s">
        <v>1702</v>
      </c>
    </row>
    <row r="2667" spans="1:5" ht="15" x14ac:dyDescent="0.15">
      <c r="A2667" s="4" t="s">
        <v>1976</v>
      </c>
      <c r="B2667" s="4">
        <v>0.17143604439594801</v>
      </c>
      <c r="C2667" s="4">
        <f t="shared" si="41"/>
        <v>-2.5442576271855191</v>
      </c>
      <c r="D2667" s="4">
        <v>3.74003115534286E-2</v>
      </c>
      <c r="E2667" s="4" t="s">
        <v>1713</v>
      </c>
    </row>
    <row r="2668" spans="1:5" ht="15" x14ac:dyDescent="0.15">
      <c r="A2668" s="4" t="s">
        <v>1977</v>
      </c>
      <c r="B2668" s="4">
        <v>0.19956241743361899</v>
      </c>
      <c r="C2668" s="4">
        <f t="shared" si="41"/>
        <v>-2.3250880439883694</v>
      </c>
      <c r="D2668" s="4">
        <v>3.5102672254569802E-4</v>
      </c>
      <c r="E2668" s="4" t="s">
        <v>1713</v>
      </c>
    </row>
    <row r="2669" spans="1:5" ht="15" x14ac:dyDescent="0.15">
      <c r="A2669" s="4" t="s">
        <v>194</v>
      </c>
      <c r="B2669" s="4">
        <v>5.6208356467020799</v>
      </c>
      <c r="C2669" s="4">
        <f t="shared" si="41"/>
        <v>2.4907846311102335</v>
      </c>
      <c r="D2669" s="4">
        <v>4.9740928334710903E-9</v>
      </c>
      <c r="E2669" s="4" t="s">
        <v>1702</v>
      </c>
    </row>
    <row r="2670" spans="1:5" ht="15" x14ac:dyDescent="0.15">
      <c r="A2670" s="4" t="s">
        <v>1978</v>
      </c>
      <c r="B2670" s="4">
        <v>6.9115902474843303E-3</v>
      </c>
      <c r="C2670" s="4">
        <f t="shared" si="41"/>
        <v>-7.1767665945688446</v>
      </c>
      <c r="D2670" s="4">
        <v>8.9536755428851005E-9</v>
      </c>
      <c r="E2670" s="4" t="s">
        <v>1713</v>
      </c>
    </row>
    <row r="2671" spans="1:5" ht="15" x14ac:dyDescent="0.15">
      <c r="A2671" s="4" t="s">
        <v>1979</v>
      </c>
      <c r="B2671" s="4">
        <v>0.171738491519044</v>
      </c>
      <c r="C2671" s="4">
        <f t="shared" si="41"/>
        <v>-2.5417146699906881</v>
      </c>
      <c r="D2671" s="4">
        <v>2.37577074982484E-2</v>
      </c>
      <c r="E2671" s="4" t="s">
        <v>1710</v>
      </c>
    </row>
    <row r="2672" spans="1:5" ht="15" x14ac:dyDescent="0.15">
      <c r="A2672" s="4" t="s">
        <v>195</v>
      </c>
      <c r="B2672" s="4">
        <v>4.5207542606119802</v>
      </c>
      <c r="C2672" s="4">
        <f t="shared" si="41"/>
        <v>2.1765634976984836</v>
      </c>
      <c r="D2672" s="4">
        <v>1.61579949169049E-6</v>
      </c>
      <c r="E2672" s="4" t="s">
        <v>1702</v>
      </c>
    </row>
    <row r="2673" spans="1:5" ht="15" x14ac:dyDescent="0.15">
      <c r="A2673" s="4" t="s">
        <v>196</v>
      </c>
      <c r="B2673" s="4">
        <v>2.5336422829375</v>
      </c>
      <c r="C2673" s="4">
        <f t="shared" si="41"/>
        <v>1.3412128492371984</v>
      </c>
      <c r="D2673" s="4">
        <v>2.6821291639659698E-3</v>
      </c>
      <c r="E2673" s="4" t="s">
        <v>1702</v>
      </c>
    </row>
    <row r="2674" spans="1:5" ht="15" x14ac:dyDescent="0.15">
      <c r="A2674" s="4" t="s">
        <v>1980</v>
      </c>
      <c r="B2674" s="4">
        <v>0.39642932681259302</v>
      </c>
      <c r="C2674" s="4">
        <f t="shared" si="41"/>
        <v>-1.3348644015807325</v>
      </c>
      <c r="D2674" s="4">
        <v>2.1971736619855301E-2</v>
      </c>
      <c r="E2674" s="4" t="s">
        <v>1710</v>
      </c>
    </row>
    <row r="2675" spans="1:5" ht="15" x14ac:dyDescent="0.15">
      <c r="A2675" s="4" t="s">
        <v>197</v>
      </c>
      <c r="B2675" s="4">
        <v>163.57466332264099</v>
      </c>
      <c r="C2675" s="4">
        <f t="shared" si="41"/>
        <v>7.3538054910522233</v>
      </c>
      <c r="D2675" s="4">
        <v>2.3738301593246699E-4</v>
      </c>
      <c r="E2675" s="4" t="s">
        <v>1702</v>
      </c>
    </row>
    <row r="2676" spans="1:5" ht="15" x14ac:dyDescent="0.15">
      <c r="A2676" s="4" t="s">
        <v>198</v>
      </c>
      <c r="B2676" s="4">
        <v>2.92618239921052</v>
      </c>
      <c r="C2676" s="4">
        <f t="shared" si="41"/>
        <v>1.5490197005204496</v>
      </c>
      <c r="D2676" s="4">
        <v>3.5701337326273399E-3</v>
      </c>
      <c r="E2676" s="4" t="s">
        <v>1702</v>
      </c>
    </row>
    <row r="2677" spans="1:5" ht="15" x14ac:dyDescent="0.15">
      <c r="A2677" s="4" t="s">
        <v>199</v>
      </c>
      <c r="B2677" s="4">
        <v>2.7947641807793699</v>
      </c>
      <c r="C2677" s="4">
        <f t="shared" si="41"/>
        <v>1.4827265551352833</v>
      </c>
      <c r="D2677" s="4">
        <v>5.0500387457246897E-5</v>
      </c>
      <c r="E2677" s="4" t="s">
        <v>1702</v>
      </c>
    </row>
    <row r="2678" spans="1:5" ht="15" x14ac:dyDescent="0.15">
      <c r="A2678" s="4" t="s">
        <v>1981</v>
      </c>
      <c r="B2678" s="4">
        <v>0.242073010557599</v>
      </c>
      <c r="C2678" s="4">
        <f t="shared" si="41"/>
        <v>-2.0464858569600901</v>
      </c>
      <c r="D2678" s="4">
        <v>1.32327059573338E-2</v>
      </c>
      <c r="E2678" s="4" t="s">
        <v>1713</v>
      </c>
    </row>
    <row r="2679" spans="1:5" ht="15" x14ac:dyDescent="0.15">
      <c r="A2679" s="4" t="s">
        <v>1982</v>
      </c>
      <c r="B2679" s="4">
        <v>0.38032920717161101</v>
      </c>
      <c r="C2679" s="4">
        <f t="shared" si="41"/>
        <v>-1.3946793606949437</v>
      </c>
      <c r="D2679" s="4">
        <v>2.7651855671975499E-2</v>
      </c>
      <c r="E2679" s="4" t="s">
        <v>1704</v>
      </c>
    </row>
    <row r="2680" spans="1:5" ht="15" x14ac:dyDescent="0.15">
      <c r="A2680" s="4" t="s">
        <v>1983</v>
      </c>
      <c r="B2680" s="4">
        <v>5.66858945057548E-2</v>
      </c>
      <c r="C2680" s="4">
        <f t="shared" si="41"/>
        <v>-4.1408664044887828</v>
      </c>
      <c r="D2680" s="4">
        <v>8.0533652246750299E-5</v>
      </c>
      <c r="E2680" s="4" t="s">
        <v>1713</v>
      </c>
    </row>
    <row r="2681" spans="1:5" ht="15" x14ac:dyDescent="0.15">
      <c r="A2681" s="4" t="s">
        <v>1984</v>
      </c>
      <c r="B2681" s="4">
        <v>0.46192822962484598</v>
      </c>
      <c r="C2681" s="4">
        <f t="shared" si="41"/>
        <v>-1.1142593791934023</v>
      </c>
      <c r="D2681" s="4">
        <v>1.3715198338578399E-2</v>
      </c>
      <c r="E2681" s="4" t="s">
        <v>1715</v>
      </c>
    </row>
    <row r="2682" spans="1:5" ht="15" x14ac:dyDescent="0.15">
      <c r="A2682" s="4" t="s">
        <v>1985</v>
      </c>
      <c r="B2682" s="4">
        <v>0.233030428538614</v>
      </c>
      <c r="C2682" s="4">
        <f t="shared" si="41"/>
        <v>-2.1014097441472193</v>
      </c>
      <c r="D2682" s="4">
        <v>1.3490842444998199E-2</v>
      </c>
      <c r="E2682" s="4" t="s">
        <v>1713</v>
      </c>
    </row>
    <row r="2683" spans="1:5" ht="15" x14ac:dyDescent="0.15">
      <c r="A2683" s="4" t="s">
        <v>1986</v>
      </c>
      <c r="B2683" s="4">
        <v>0.18712475241460499</v>
      </c>
      <c r="C2683" s="4">
        <f t="shared" si="41"/>
        <v>-2.4179276874371127</v>
      </c>
      <c r="D2683" s="4">
        <v>8.48180582162073E-3</v>
      </c>
      <c r="E2683" s="4" t="s">
        <v>1713</v>
      </c>
    </row>
    <row r="2684" spans="1:5" ht="15" x14ac:dyDescent="0.15">
      <c r="A2684" s="4" t="s">
        <v>200</v>
      </c>
      <c r="B2684" s="4">
        <v>5.5496164989505203</v>
      </c>
      <c r="C2684" s="4">
        <f t="shared" si="41"/>
        <v>2.4723880788179513</v>
      </c>
      <c r="D2684" s="4">
        <v>4.5902439005083796E-3</v>
      </c>
      <c r="E2684" s="4" t="s">
        <v>1702</v>
      </c>
    </row>
    <row r="2685" spans="1:5" ht="15" x14ac:dyDescent="0.15">
      <c r="A2685" s="4" t="s">
        <v>201</v>
      </c>
      <c r="B2685" s="4">
        <v>2.04983437189262</v>
      </c>
      <c r="C2685" s="4">
        <f t="shared" si="41"/>
        <v>1.0355073436318969</v>
      </c>
      <c r="D2685" s="4">
        <v>3.3412995549231199E-3</v>
      </c>
      <c r="E2685" s="4" t="s">
        <v>1702</v>
      </c>
    </row>
    <row r="2686" spans="1:5" ht="15" x14ac:dyDescent="0.15">
      <c r="A2686" s="4" t="s">
        <v>202</v>
      </c>
      <c r="B2686" s="4">
        <v>39.270487681568397</v>
      </c>
      <c r="C2686" s="4">
        <f t="shared" si="41"/>
        <v>5.2953736091486512</v>
      </c>
      <c r="D2686" s="4">
        <v>1.20756313289701E-8</v>
      </c>
      <c r="E2686" s="4" t="s">
        <v>1702</v>
      </c>
    </row>
    <row r="2687" spans="1:5" ht="15" x14ac:dyDescent="0.15">
      <c r="A2687" s="4" t="s">
        <v>1987</v>
      </c>
      <c r="B2687" s="4">
        <v>0</v>
      </c>
      <c r="C2687" s="4" t="e">
        <f t="shared" si="41"/>
        <v>#NUM!</v>
      </c>
      <c r="D2687" s="4">
        <v>1.2275205080724799E-2</v>
      </c>
      <c r="E2687" s="4" t="s">
        <v>1715</v>
      </c>
    </row>
    <row r="2688" spans="1:5" ht="15" x14ac:dyDescent="0.15">
      <c r="A2688" s="4" t="s">
        <v>1988</v>
      </c>
      <c r="B2688" s="4">
        <v>4.9794407082154699E-2</v>
      </c>
      <c r="C2688" s="4">
        <f t="shared" si="41"/>
        <v>-4.3278724821795889</v>
      </c>
      <c r="D2688" s="4">
        <v>1.2810307957535701E-12</v>
      </c>
      <c r="E2688" s="4" t="s">
        <v>1713</v>
      </c>
    </row>
    <row r="2689" spans="1:5" ht="15" x14ac:dyDescent="0.15">
      <c r="A2689" s="4" t="s">
        <v>1989</v>
      </c>
      <c r="B2689" s="4">
        <v>0.19745021820230499</v>
      </c>
      <c r="C2689" s="4">
        <f t="shared" si="41"/>
        <v>-2.340439132765427</v>
      </c>
      <c r="D2689" s="4">
        <v>2.0959249621441901E-2</v>
      </c>
      <c r="E2689" s="4" t="s">
        <v>1704</v>
      </c>
    </row>
    <row r="2690" spans="1:5" ht="15" x14ac:dyDescent="0.15">
      <c r="A2690" s="4" t="s">
        <v>203</v>
      </c>
      <c r="B2690" s="4">
        <v>5.6538744469017699</v>
      </c>
      <c r="C2690" s="4">
        <f t="shared" si="41"/>
        <v>2.4992398462318119</v>
      </c>
      <c r="D2690" s="4">
        <v>1.7751626457758901E-5</v>
      </c>
      <c r="E2690" s="4" t="s">
        <v>1702</v>
      </c>
    </row>
    <row r="2691" spans="1:5" ht="15" x14ac:dyDescent="0.15">
      <c r="A2691" s="4" t="s">
        <v>1990</v>
      </c>
      <c r="B2691" s="4">
        <v>0.25094530822328098</v>
      </c>
      <c r="C2691" s="4">
        <f t="shared" si="41"/>
        <v>-1.9945551217577877</v>
      </c>
      <c r="D2691" s="4">
        <v>1.5183078478684399E-7</v>
      </c>
      <c r="E2691" s="4" t="s">
        <v>1713</v>
      </c>
    </row>
    <row r="2692" spans="1:5" ht="15" x14ac:dyDescent="0.15">
      <c r="A2692" s="4" t="s">
        <v>204</v>
      </c>
      <c r="B2692" s="4">
        <v>2.9606650836289301</v>
      </c>
      <c r="C2692" s="4">
        <f t="shared" si="41"/>
        <v>1.5659212991895994</v>
      </c>
      <c r="D2692" s="4">
        <v>8.7046681813862103E-5</v>
      </c>
      <c r="E2692" s="4" t="s">
        <v>1702</v>
      </c>
    </row>
    <row r="2693" spans="1:5" ht="15" x14ac:dyDescent="0.15">
      <c r="A2693" s="4" t="s">
        <v>1991</v>
      </c>
      <c r="B2693" s="4">
        <v>0.23718535419648901</v>
      </c>
      <c r="C2693" s="4">
        <f t="shared" ref="C2693:C2756" si="42">LOG(B2693,2)</f>
        <v>-2.0759131662869001</v>
      </c>
      <c r="D2693" s="4">
        <v>6.2571533393233805E-4</v>
      </c>
      <c r="E2693" s="4" t="s">
        <v>1704</v>
      </c>
    </row>
    <row r="2694" spans="1:5" ht="15" x14ac:dyDescent="0.15">
      <c r="A2694" s="4" t="s">
        <v>205</v>
      </c>
      <c r="B2694" s="4">
        <v>3.1891184838980098</v>
      </c>
      <c r="C2694" s="4">
        <f t="shared" si="42"/>
        <v>1.6731576983918948</v>
      </c>
      <c r="D2694" s="4">
        <v>6.7682463592312701E-3</v>
      </c>
      <c r="E2694" s="4" t="s">
        <v>1702</v>
      </c>
    </row>
    <row r="2695" spans="1:5" ht="15" x14ac:dyDescent="0.15">
      <c r="A2695" s="4" t="s">
        <v>1992</v>
      </c>
      <c r="B2695" s="4">
        <v>0.165699446913051</v>
      </c>
      <c r="C2695" s="4">
        <f t="shared" si="42"/>
        <v>-2.5933593078809865</v>
      </c>
      <c r="D2695" s="4">
        <v>7.2270812095933598E-3</v>
      </c>
      <c r="E2695" s="4" t="s">
        <v>1704</v>
      </c>
    </row>
    <row r="2696" spans="1:5" ht="15" x14ac:dyDescent="0.15">
      <c r="A2696" s="4" t="s">
        <v>1993</v>
      </c>
      <c r="B2696" s="4">
        <v>7.8539086084814195E-3</v>
      </c>
      <c r="C2696" s="4">
        <f t="shared" si="42"/>
        <v>-6.9923734743911314</v>
      </c>
      <c r="D2696" s="4">
        <v>9.4247904596453097E-6</v>
      </c>
      <c r="E2696" s="4" t="s">
        <v>1713</v>
      </c>
    </row>
    <row r="2697" spans="1:5" ht="15" x14ac:dyDescent="0.15">
      <c r="A2697" s="4" t="s">
        <v>1994</v>
      </c>
      <c r="B2697" s="4">
        <v>0.27939867952372199</v>
      </c>
      <c r="C2697" s="4">
        <f t="shared" si="42"/>
        <v>-1.8396028924974652</v>
      </c>
      <c r="D2697" s="4">
        <v>1.04995372646102E-2</v>
      </c>
      <c r="E2697" s="4" t="s">
        <v>1704</v>
      </c>
    </row>
    <row r="2698" spans="1:5" ht="15" x14ac:dyDescent="0.15">
      <c r="A2698" s="4" t="s">
        <v>206</v>
      </c>
      <c r="B2698" s="4">
        <v>17.7942536212697</v>
      </c>
      <c r="C2698" s="4">
        <f t="shared" si="42"/>
        <v>4.1533395152610177</v>
      </c>
      <c r="D2698" s="4">
        <v>4.4794732437381299E-5</v>
      </c>
      <c r="E2698" s="4" t="s">
        <v>1702</v>
      </c>
    </row>
    <row r="2699" spans="1:5" ht="15" x14ac:dyDescent="0.15">
      <c r="A2699" s="4" t="s">
        <v>207</v>
      </c>
      <c r="B2699" s="4">
        <v>2.1022711512469998</v>
      </c>
      <c r="C2699" s="4">
        <f t="shared" si="42"/>
        <v>1.0719487603231712</v>
      </c>
      <c r="D2699" s="4">
        <v>5.5421520306416202E-3</v>
      </c>
      <c r="E2699" s="4" t="s">
        <v>1702</v>
      </c>
    </row>
    <row r="2700" spans="1:5" ht="15" x14ac:dyDescent="0.15">
      <c r="A2700" s="4" t="s">
        <v>1995</v>
      </c>
      <c r="B2700" s="4">
        <v>0.38263998598920201</v>
      </c>
      <c r="C2700" s="4">
        <f t="shared" si="42"/>
        <v>-1.385940451276424</v>
      </c>
      <c r="D2700" s="4">
        <v>2.0361739471846E-2</v>
      </c>
      <c r="E2700" s="4" t="s">
        <v>1704</v>
      </c>
    </row>
    <row r="2701" spans="1:5" ht="15" x14ac:dyDescent="0.15">
      <c r="A2701" s="4" t="s">
        <v>1996</v>
      </c>
      <c r="B2701" s="4">
        <v>1.4104127599620601E-2</v>
      </c>
      <c r="C2701" s="4">
        <f t="shared" si="42"/>
        <v>-6.1477387579260618</v>
      </c>
      <c r="D2701" s="4">
        <v>8.5909907606614403E-6</v>
      </c>
      <c r="E2701" s="4" t="s">
        <v>1704</v>
      </c>
    </row>
    <row r="2702" spans="1:5" ht="15" x14ac:dyDescent="0.15">
      <c r="A2702" s="4" t="s">
        <v>1997</v>
      </c>
      <c r="B2702" s="4">
        <v>0.315286869740102</v>
      </c>
      <c r="C2702" s="4">
        <f t="shared" si="42"/>
        <v>-1.6652630052824768</v>
      </c>
      <c r="D2702" s="4">
        <v>5.7036071270254902E-3</v>
      </c>
      <c r="E2702" s="4" t="s">
        <v>1704</v>
      </c>
    </row>
    <row r="2703" spans="1:5" ht="15" x14ac:dyDescent="0.15">
      <c r="A2703" s="4" t="s">
        <v>208</v>
      </c>
      <c r="B2703" s="4">
        <v>2.0708376410658702</v>
      </c>
      <c r="C2703" s="4">
        <f t="shared" si="42"/>
        <v>1.0502144470344459</v>
      </c>
      <c r="D2703" s="4">
        <v>6.9551209797576096E-3</v>
      </c>
      <c r="E2703" s="4" t="s">
        <v>1702</v>
      </c>
    </row>
    <row r="2704" spans="1:5" ht="15" x14ac:dyDescent="0.15">
      <c r="A2704" s="4" t="s">
        <v>209</v>
      </c>
      <c r="B2704" s="4">
        <v>14.374088405184301</v>
      </c>
      <c r="C2704" s="4">
        <f t="shared" si="42"/>
        <v>3.8453985591167519</v>
      </c>
      <c r="D2704" s="4">
        <v>2.7935005762389298E-3</v>
      </c>
      <c r="E2704" s="4" t="s">
        <v>1702</v>
      </c>
    </row>
    <row r="2705" spans="1:5" ht="15" x14ac:dyDescent="0.15">
      <c r="A2705" s="4" t="s">
        <v>210</v>
      </c>
      <c r="B2705" s="4">
        <v>14.464936506647099</v>
      </c>
      <c r="C2705" s="4">
        <f t="shared" si="42"/>
        <v>3.8544880855073531</v>
      </c>
      <c r="D2705" s="4">
        <v>1.7817064773068699E-3</v>
      </c>
      <c r="E2705" s="4" t="s">
        <v>1702</v>
      </c>
    </row>
    <row r="2706" spans="1:5" ht="15" x14ac:dyDescent="0.15">
      <c r="A2706" s="4" t="s">
        <v>211</v>
      </c>
      <c r="B2706" s="4">
        <v>3.8426896531230201</v>
      </c>
      <c r="C2706" s="4">
        <f t="shared" si="42"/>
        <v>1.942116464826394</v>
      </c>
      <c r="D2706" s="4">
        <v>1.03694846069234E-6</v>
      </c>
      <c r="E2706" s="4" t="s">
        <v>1702</v>
      </c>
    </row>
    <row r="2707" spans="1:5" ht="15" x14ac:dyDescent="0.15">
      <c r="A2707" s="4" t="s">
        <v>212</v>
      </c>
      <c r="B2707" s="4">
        <v>11.9123486600886</v>
      </c>
      <c r="C2707" s="4">
        <f t="shared" si="42"/>
        <v>3.5743859804830969</v>
      </c>
      <c r="D2707" s="4">
        <v>1.1768848389070401E-9</v>
      </c>
      <c r="E2707" s="4" t="s">
        <v>1702</v>
      </c>
    </row>
    <row r="2708" spans="1:5" ht="15" x14ac:dyDescent="0.15">
      <c r="A2708" s="4" t="s">
        <v>1998</v>
      </c>
      <c r="B2708" s="4">
        <v>9.5671381353993508E-3</v>
      </c>
      <c r="C2708" s="4">
        <f t="shared" si="42"/>
        <v>-6.7076968558065007</v>
      </c>
      <c r="D2708" s="4">
        <v>1.3026255089973901E-7</v>
      </c>
      <c r="E2708" s="4" t="s">
        <v>1713</v>
      </c>
    </row>
    <row r="2709" spans="1:5" ht="15" x14ac:dyDescent="0.15">
      <c r="A2709" s="4" t="s">
        <v>1999</v>
      </c>
      <c r="B2709" s="4">
        <v>0.286831403829239</v>
      </c>
      <c r="C2709" s="4">
        <f t="shared" si="42"/>
        <v>-1.8017251082658212</v>
      </c>
      <c r="D2709" s="4">
        <v>5.1891887694036996E-3</v>
      </c>
      <c r="E2709" s="4" t="s">
        <v>1713</v>
      </c>
    </row>
    <row r="2710" spans="1:5" ht="15" x14ac:dyDescent="0.15">
      <c r="A2710" s="4" t="s">
        <v>2000</v>
      </c>
      <c r="B2710" s="4">
        <v>0.156472825699633</v>
      </c>
      <c r="C2710" s="4">
        <f t="shared" si="42"/>
        <v>-2.6760159657322755</v>
      </c>
      <c r="D2710" s="4">
        <v>7.3390215715447302E-3</v>
      </c>
      <c r="E2710" s="4" t="s">
        <v>1704</v>
      </c>
    </row>
    <row r="2711" spans="1:5" ht="15" x14ac:dyDescent="0.15">
      <c r="A2711" s="4" t="s">
        <v>2001</v>
      </c>
      <c r="B2711" s="4">
        <v>8.10123208733146E-2</v>
      </c>
      <c r="C2711" s="4">
        <f t="shared" si="42"/>
        <v>-3.62571485077655</v>
      </c>
      <c r="D2711" s="4">
        <v>1.8543252784332299E-15</v>
      </c>
      <c r="E2711" s="4" t="s">
        <v>1704</v>
      </c>
    </row>
    <row r="2712" spans="1:5" ht="15" x14ac:dyDescent="0.15">
      <c r="A2712" s="4" t="s">
        <v>2002</v>
      </c>
      <c r="B2712" s="4">
        <v>9.9228316885371801E-2</v>
      </c>
      <c r="C2712" s="4">
        <f t="shared" si="42"/>
        <v>-3.3331043070610971</v>
      </c>
      <c r="D2712" s="4">
        <v>1.13984395611423E-13</v>
      </c>
      <c r="E2712" s="4" t="s">
        <v>1704</v>
      </c>
    </row>
    <row r="2713" spans="1:5" ht="15" x14ac:dyDescent="0.15">
      <c r="A2713" s="4" t="s">
        <v>213</v>
      </c>
      <c r="B2713" s="4">
        <v>10.1682575515203</v>
      </c>
      <c r="C2713" s="4">
        <f t="shared" si="42"/>
        <v>3.3460005727893067</v>
      </c>
      <c r="D2713" s="4">
        <v>5.03673418190885E-8</v>
      </c>
      <c r="E2713" s="4" t="s">
        <v>1702</v>
      </c>
    </row>
    <row r="2714" spans="1:5" ht="15" x14ac:dyDescent="0.15">
      <c r="A2714" s="4" t="s">
        <v>2003</v>
      </c>
      <c r="B2714" s="4">
        <v>6.2771351858835296E-3</v>
      </c>
      <c r="C2714" s="4">
        <f t="shared" si="42"/>
        <v>-7.3156780051813319</v>
      </c>
      <c r="D2714" s="4">
        <v>6.9044460734794498E-9</v>
      </c>
      <c r="E2714" s="4" t="s">
        <v>1713</v>
      </c>
    </row>
    <row r="2715" spans="1:5" ht="15" x14ac:dyDescent="0.15">
      <c r="A2715" s="4" t="s">
        <v>214</v>
      </c>
      <c r="B2715" s="4">
        <v>7.0918212040253099</v>
      </c>
      <c r="C2715" s="4">
        <f t="shared" si="42"/>
        <v>2.8261561640823958</v>
      </c>
      <c r="D2715" s="4">
        <v>1.4242804796747799E-2</v>
      </c>
      <c r="E2715" s="4" t="s">
        <v>1702</v>
      </c>
    </row>
    <row r="2716" spans="1:5" ht="15" x14ac:dyDescent="0.15">
      <c r="A2716" s="4" t="s">
        <v>215</v>
      </c>
      <c r="B2716" s="4">
        <v>3.3877129852871999</v>
      </c>
      <c r="C2716" s="4">
        <f t="shared" si="42"/>
        <v>1.7603116514578931</v>
      </c>
      <c r="D2716" s="4">
        <v>1.0695446004538899E-3</v>
      </c>
      <c r="E2716" s="4" t="s">
        <v>1702</v>
      </c>
    </row>
    <row r="2717" spans="1:5" ht="15" x14ac:dyDescent="0.15">
      <c r="A2717" s="4" t="s">
        <v>2005</v>
      </c>
      <c r="B2717" s="4">
        <v>4.1789269876846002E-2</v>
      </c>
      <c r="C2717" s="4">
        <f t="shared" si="42"/>
        <v>-4.5807236370070861</v>
      </c>
      <c r="D2717" s="4">
        <v>3.7928609200301798E-2</v>
      </c>
      <c r="E2717" s="4" t="s">
        <v>1704</v>
      </c>
    </row>
    <row r="2718" spans="1:5" ht="15" x14ac:dyDescent="0.15">
      <c r="A2718" s="4" t="s">
        <v>2004</v>
      </c>
      <c r="B2718" s="4">
        <v>3.76857403221387E-2</v>
      </c>
      <c r="C2718" s="4">
        <f t="shared" si="42"/>
        <v>-4.7298374556221807</v>
      </c>
      <c r="D2718" s="4">
        <v>2.6202508283512498E-4</v>
      </c>
      <c r="E2718" s="4" t="s">
        <v>1715</v>
      </c>
    </row>
    <row r="2719" spans="1:5" ht="15" x14ac:dyDescent="0.15">
      <c r="A2719" s="4" t="s">
        <v>2006</v>
      </c>
      <c r="B2719" s="4">
        <v>0.11673822430840899</v>
      </c>
      <c r="C2719" s="4">
        <f t="shared" si="42"/>
        <v>-3.0986510660546229</v>
      </c>
      <c r="D2719" s="4">
        <v>1.67226360334113E-9</v>
      </c>
      <c r="E2719" s="4" t="s">
        <v>1713</v>
      </c>
    </row>
    <row r="2720" spans="1:5" ht="15" x14ac:dyDescent="0.15">
      <c r="A2720" s="4" t="s">
        <v>2007</v>
      </c>
      <c r="B2720" s="4">
        <v>1.9681325140339701E-2</v>
      </c>
      <c r="C2720" s="4">
        <f t="shared" si="42"/>
        <v>-5.6670288294108122</v>
      </c>
      <c r="D2720" s="4">
        <v>5.8239964763507503E-14</v>
      </c>
      <c r="E2720" s="4" t="s">
        <v>1704</v>
      </c>
    </row>
    <row r="2721" spans="1:5" ht="15" x14ac:dyDescent="0.15">
      <c r="A2721" s="4" t="s">
        <v>2008</v>
      </c>
      <c r="B2721" s="4">
        <v>4.1870502426819098E-2</v>
      </c>
      <c r="C2721" s="4">
        <f t="shared" si="42"/>
        <v>-4.5779219599140548</v>
      </c>
      <c r="D2721" s="4">
        <v>3.73725229496067E-13</v>
      </c>
      <c r="E2721" s="4" t="s">
        <v>1704</v>
      </c>
    </row>
    <row r="2722" spans="1:5" ht="15" x14ac:dyDescent="0.15">
      <c r="A2722" s="4" t="s">
        <v>2009</v>
      </c>
      <c r="B2722" s="4">
        <v>1.00268193486496E-2</v>
      </c>
      <c r="C2722" s="4">
        <f t="shared" si="42"/>
        <v>-6.6399921548770227</v>
      </c>
      <c r="D2722" s="4">
        <v>8.8831003533793397E-53</v>
      </c>
      <c r="E2722" s="4" t="s">
        <v>1704</v>
      </c>
    </row>
    <row r="2723" spans="1:5" ht="15" x14ac:dyDescent="0.15">
      <c r="A2723" s="4" t="s">
        <v>2010</v>
      </c>
      <c r="B2723" s="4">
        <v>0.129712436844763</v>
      </c>
      <c r="C2723" s="4">
        <f t="shared" si="42"/>
        <v>-2.9466112828839623</v>
      </c>
      <c r="D2723" s="4">
        <v>3.29835574736718E-2</v>
      </c>
      <c r="E2723" s="4" t="s">
        <v>1736</v>
      </c>
    </row>
    <row r="2724" spans="1:5" ht="15" x14ac:dyDescent="0.15">
      <c r="A2724" s="4" t="s">
        <v>216</v>
      </c>
      <c r="B2724" s="4">
        <v>4.7865564177627702</v>
      </c>
      <c r="C2724" s="4">
        <f t="shared" si="42"/>
        <v>2.2589881140697892</v>
      </c>
      <c r="D2724" s="4">
        <v>2.85361797089518E-9</v>
      </c>
      <c r="E2724" s="4" t="s">
        <v>1702</v>
      </c>
    </row>
    <row r="2725" spans="1:5" ht="15" x14ac:dyDescent="0.15">
      <c r="A2725" s="4" t="s">
        <v>2011</v>
      </c>
      <c r="B2725" s="4">
        <v>0.37176310066481</v>
      </c>
      <c r="C2725" s="4">
        <f t="shared" si="42"/>
        <v>-1.4275445121762214</v>
      </c>
      <c r="D2725" s="4">
        <v>1.23716497930803E-2</v>
      </c>
      <c r="E2725" s="4" t="s">
        <v>1713</v>
      </c>
    </row>
    <row r="2726" spans="1:5" ht="15" x14ac:dyDescent="0.15">
      <c r="A2726" s="4" t="s">
        <v>2012</v>
      </c>
      <c r="B2726" s="4">
        <v>0.23657093299621201</v>
      </c>
      <c r="C2726" s="4">
        <f t="shared" si="42"/>
        <v>-2.0796552714139609</v>
      </c>
      <c r="D2726" s="4">
        <v>1.7923289072865501E-4</v>
      </c>
      <c r="E2726" s="4" t="s">
        <v>1736</v>
      </c>
    </row>
    <row r="2727" spans="1:5" ht="15" x14ac:dyDescent="0.15">
      <c r="A2727" s="4" t="s">
        <v>2013</v>
      </c>
      <c r="B2727" s="4">
        <v>5.2290970464685498E-2</v>
      </c>
      <c r="C2727" s="4">
        <f t="shared" si="42"/>
        <v>-4.2572943444590274</v>
      </c>
      <c r="D2727" s="4">
        <v>1.40656309507813E-20</v>
      </c>
      <c r="E2727" s="4" t="s">
        <v>1704</v>
      </c>
    </row>
    <row r="2728" spans="1:5" ht="15" x14ac:dyDescent="0.15">
      <c r="A2728" s="4" t="s">
        <v>2014</v>
      </c>
      <c r="B2728" s="4">
        <v>0.26534404073013601</v>
      </c>
      <c r="C2728" s="4">
        <f t="shared" si="42"/>
        <v>-1.9140639467620009</v>
      </c>
      <c r="D2728" s="4">
        <v>8.7418012866716301E-5</v>
      </c>
      <c r="E2728" s="4" t="s">
        <v>1713</v>
      </c>
    </row>
    <row r="2729" spans="1:5" ht="15" x14ac:dyDescent="0.15">
      <c r="A2729" s="4" t="s">
        <v>217</v>
      </c>
      <c r="B2729" s="4">
        <v>3.2979412355953999</v>
      </c>
      <c r="C2729" s="4">
        <f t="shared" si="42"/>
        <v>1.721565692325892</v>
      </c>
      <c r="D2729" s="4">
        <v>1.7531489219575798E-5</v>
      </c>
      <c r="E2729" s="4" t="s">
        <v>1702</v>
      </c>
    </row>
    <row r="2730" spans="1:5" ht="15" x14ac:dyDescent="0.15">
      <c r="A2730" s="4" t="s">
        <v>218</v>
      </c>
      <c r="B2730" s="4">
        <v>2.4211781054021602</v>
      </c>
      <c r="C2730" s="4">
        <f t="shared" si="42"/>
        <v>1.2757092099974634</v>
      </c>
      <c r="D2730" s="4">
        <v>1.3258118938617701E-3</v>
      </c>
      <c r="E2730" s="4" t="s">
        <v>1702</v>
      </c>
    </row>
    <row r="2731" spans="1:5" ht="15" x14ac:dyDescent="0.15">
      <c r="A2731" s="4" t="s">
        <v>2015</v>
      </c>
      <c r="B2731" s="4">
        <v>0.300174803099652</v>
      </c>
      <c r="C2731" s="4">
        <f t="shared" si="42"/>
        <v>-1.7361252137609362</v>
      </c>
      <c r="D2731" s="4">
        <v>1.6329263831801799E-3</v>
      </c>
      <c r="E2731" s="4" t="s">
        <v>1715</v>
      </c>
    </row>
    <row r="2732" spans="1:5" ht="15" x14ac:dyDescent="0.15">
      <c r="A2732" s="4" t="s">
        <v>219</v>
      </c>
      <c r="B2732" s="4">
        <v>2.0039794804575499</v>
      </c>
      <c r="C2732" s="4">
        <f t="shared" si="42"/>
        <v>1.002867736280779</v>
      </c>
      <c r="D2732" s="4">
        <v>9.3980791163594292E-3</v>
      </c>
      <c r="E2732" s="4" t="s">
        <v>1702</v>
      </c>
    </row>
    <row r="2733" spans="1:5" ht="15" x14ac:dyDescent="0.15">
      <c r="A2733" s="4" t="s">
        <v>2016</v>
      </c>
      <c r="B2733" s="4">
        <v>8.9755190242828201E-2</v>
      </c>
      <c r="C2733" s="4">
        <f t="shared" si="42"/>
        <v>-3.4778608221918619</v>
      </c>
      <c r="D2733" s="4">
        <v>4.7471876571824402E-4</v>
      </c>
      <c r="E2733" s="4" t="s">
        <v>1704</v>
      </c>
    </row>
    <row r="2734" spans="1:5" ht="15" x14ac:dyDescent="0.15">
      <c r="A2734" s="4" t="s">
        <v>220</v>
      </c>
      <c r="B2734" s="4">
        <v>2.05740413284318</v>
      </c>
      <c r="C2734" s="4">
        <f t="shared" si="42"/>
        <v>1.0408252081467948</v>
      </c>
      <c r="D2734" s="4">
        <v>2.5509218719157001E-2</v>
      </c>
      <c r="E2734" s="4" t="s">
        <v>1702</v>
      </c>
    </row>
    <row r="2735" spans="1:5" ht="15" x14ac:dyDescent="0.15">
      <c r="A2735" s="4" t="s">
        <v>2017</v>
      </c>
      <c r="B2735" s="4">
        <v>0.18608497675191399</v>
      </c>
      <c r="C2735" s="4">
        <f t="shared" si="42"/>
        <v>-2.4259665082726367</v>
      </c>
      <c r="D2735" s="4">
        <v>4.7710737727023202E-2</v>
      </c>
      <c r="E2735" s="4" t="s">
        <v>1710</v>
      </c>
    </row>
    <row r="2736" spans="1:5" ht="15" x14ac:dyDescent="0.15">
      <c r="A2736" s="4" t="s">
        <v>2018</v>
      </c>
      <c r="B2736" s="4">
        <v>0.15980242266626599</v>
      </c>
      <c r="C2736" s="4">
        <f t="shared" si="42"/>
        <v>-2.6456388146432905</v>
      </c>
      <c r="D2736" s="4">
        <v>1.0459849492442299E-3</v>
      </c>
      <c r="E2736" s="4" t="s">
        <v>1704</v>
      </c>
    </row>
    <row r="2737" spans="1:5" ht="15" x14ac:dyDescent="0.15">
      <c r="A2737" s="4" t="s">
        <v>2019</v>
      </c>
      <c r="B2737" s="4">
        <v>1.55078552531607E-2</v>
      </c>
      <c r="C2737" s="4">
        <f t="shared" si="42"/>
        <v>-6.0108570153017666</v>
      </c>
      <c r="D2737" s="4">
        <v>1.0461275734605201E-14</v>
      </c>
      <c r="E2737" s="4" t="s">
        <v>1704</v>
      </c>
    </row>
    <row r="2738" spans="1:5" ht="15" x14ac:dyDescent="0.15">
      <c r="A2738" s="4" t="s">
        <v>2020</v>
      </c>
      <c r="B2738" s="4">
        <v>0.27773052982219598</v>
      </c>
      <c r="C2738" s="4">
        <f t="shared" si="42"/>
        <v>-1.8482423192353432</v>
      </c>
      <c r="D2738" s="4">
        <v>5.1612308140251799E-3</v>
      </c>
      <c r="E2738" s="4" t="s">
        <v>1704</v>
      </c>
    </row>
    <row r="2739" spans="1:5" ht="15" x14ac:dyDescent="0.15">
      <c r="A2739" s="4" t="s">
        <v>221</v>
      </c>
      <c r="B2739" s="4">
        <v>2.2112421126298001</v>
      </c>
      <c r="C2739" s="4">
        <f t="shared" si="42"/>
        <v>1.1448569969167888</v>
      </c>
      <c r="D2739" s="4">
        <v>2.0290560610293201E-3</v>
      </c>
      <c r="E2739" s="4" t="s">
        <v>1702</v>
      </c>
    </row>
    <row r="2740" spans="1:5" ht="15" x14ac:dyDescent="0.15">
      <c r="A2740" s="4" t="s">
        <v>222</v>
      </c>
      <c r="B2740" s="4">
        <v>5.03134225373842</v>
      </c>
      <c r="C2740" s="4">
        <f t="shared" si="42"/>
        <v>2.330943331340102</v>
      </c>
      <c r="D2740" s="4">
        <v>2.54927889839304E-3</v>
      </c>
      <c r="E2740" s="4" t="s">
        <v>1702</v>
      </c>
    </row>
    <row r="2741" spans="1:5" ht="15" x14ac:dyDescent="0.15">
      <c r="A2741" s="4" t="s">
        <v>223</v>
      </c>
      <c r="B2741" s="4">
        <v>2.77465811716863</v>
      </c>
      <c r="C2741" s="4">
        <f t="shared" si="42"/>
        <v>1.4723100190118386</v>
      </c>
      <c r="D2741" s="4">
        <v>4.13647907134675E-4</v>
      </c>
      <c r="E2741" s="4" t="s">
        <v>1702</v>
      </c>
    </row>
    <row r="2742" spans="1:5" ht="15" x14ac:dyDescent="0.15">
      <c r="A2742" s="4" t="s">
        <v>2021</v>
      </c>
      <c r="B2742" s="4">
        <v>2.5868048488889999E-2</v>
      </c>
      <c r="C2742" s="4">
        <f t="shared" si="42"/>
        <v>-5.2726849699846792</v>
      </c>
      <c r="D2742" s="4">
        <v>8.7216953881711295E-11</v>
      </c>
      <c r="E2742" s="4" t="s">
        <v>1713</v>
      </c>
    </row>
    <row r="2743" spans="1:5" ht="15" x14ac:dyDescent="0.15">
      <c r="A2743" s="4" t="s">
        <v>2022</v>
      </c>
      <c r="B2743" s="4">
        <v>0.114633373290309</v>
      </c>
      <c r="C2743" s="4">
        <f t="shared" si="42"/>
        <v>-3.1249009768733238</v>
      </c>
      <c r="D2743" s="4">
        <v>4.4372842599682397E-2</v>
      </c>
      <c r="E2743" s="4" t="s">
        <v>1715</v>
      </c>
    </row>
    <row r="2744" spans="1:5" ht="15" x14ac:dyDescent="0.15">
      <c r="A2744" s="4" t="s">
        <v>224</v>
      </c>
      <c r="B2744" s="4">
        <v>5.2192415198087101</v>
      </c>
      <c r="C2744" s="4">
        <f t="shared" si="42"/>
        <v>2.3838401640523541</v>
      </c>
      <c r="D2744" s="4">
        <v>1.0606230557417699E-9</v>
      </c>
      <c r="E2744" s="4" t="s">
        <v>1702</v>
      </c>
    </row>
    <row r="2745" spans="1:5" ht="15" x14ac:dyDescent="0.15">
      <c r="A2745" s="4" t="s">
        <v>225</v>
      </c>
      <c r="B2745" s="4">
        <v>9.6607420507236501</v>
      </c>
      <c r="C2745" s="4">
        <f t="shared" si="42"/>
        <v>3.2721340080861991</v>
      </c>
      <c r="D2745" s="4">
        <v>2.6762877808323801E-2</v>
      </c>
      <c r="E2745" s="4" t="s">
        <v>1702</v>
      </c>
    </row>
    <row r="2746" spans="1:5" ht="15" x14ac:dyDescent="0.15">
      <c r="A2746" s="4" t="s">
        <v>2023</v>
      </c>
      <c r="B2746" s="4">
        <v>0.30620557432058298</v>
      </c>
      <c r="C2746" s="4">
        <f t="shared" si="42"/>
        <v>-1.7074275482630508</v>
      </c>
      <c r="D2746" s="4">
        <v>3.7720294461514501E-3</v>
      </c>
      <c r="E2746" s="4" t="s">
        <v>1713</v>
      </c>
    </row>
    <row r="2747" spans="1:5" ht="15" x14ac:dyDescent="0.15">
      <c r="A2747" s="4" t="s">
        <v>2024</v>
      </c>
      <c r="B2747" s="4">
        <v>0.17808059645247601</v>
      </c>
      <c r="C2747" s="4">
        <f t="shared" si="42"/>
        <v>-2.4893977650104619</v>
      </c>
      <c r="D2747" s="4">
        <v>5.3894062780762198E-4</v>
      </c>
      <c r="E2747" s="4" t="s">
        <v>1715</v>
      </c>
    </row>
    <row r="2748" spans="1:5" ht="15" x14ac:dyDescent="0.15">
      <c r="A2748" s="4" t="s">
        <v>226</v>
      </c>
      <c r="B2748" s="4">
        <v>3.24666299435061</v>
      </c>
      <c r="C2748" s="4">
        <f t="shared" si="42"/>
        <v>1.6989576397481165</v>
      </c>
      <c r="D2748" s="4">
        <v>2.4940243811142599E-5</v>
      </c>
      <c r="E2748" s="4" t="s">
        <v>1702</v>
      </c>
    </row>
    <row r="2749" spans="1:5" ht="15" x14ac:dyDescent="0.15">
      <c r="A2749" s="4" t="s">
        <v>2025</v>
      </c>
      <c r="B2749" s="4">
        <v>8.4996295507502997E-2</v>
      </c>
      <c r="C2749" s="4">
        <f t="shared" si="42"/>
        <v>-3.5564562258116736</v>
      </c>
      <c r="D2749" s="4">
        <v>4.5131208396937597E-5</v>
      </c>
      <c r="E2749" s="4" t="s">
        <v>1713</v>
      </c>
    </row>
    <row r="2750" spans="1:5" ht="15" x14ac:dyDescent="0.15">
      <c r="A2750" s="4" t="s">
        <v>227</v>
      </c>
      <c r="B2750" s="4">
        <v>5.2425559221130804</v>
      </c>
      <c r="C2750" s="4">
        <f t="shared" si="42"/>
        <v>2.3902703455683953</v>
      </c>
      <c r="D2750" s="4">
        <v>1.0615124693634E-5</v>
      </c>
      <c r="E2750" s="4" t="s">
        <v>1702</v>
      </c>
    </row>
    <row r="2751" spans="1:5" ht="15" x14ac:dyDescent="0.15">
      <c r="A2751" s="4" t="s">
        <v>228</v>
      </c>
      <c r="B2751" s="4">
        <v>13.7789013758923</v>
      </c>
      <c r="C2751" s="4">
        <f t="shared" si="42"/>
        <v>3.7843889580574794</v>
      </c>
      <c r="D2751" s="4">
        <v>4.7585832303082901E-3</v>
      </c>
      <c r="E2751" s="4" t="s">
        <v>1702</v>
      </c>
    </row>
    <row r="2752" spans="1:5" ht="15" x14ac:dyDescent="0.15">
      <c r="A2752" s="4" t="s">
        <v>229</v>
      </c>
      <c r="B2752" s="4">
        <v>69.189458155277805</v>
      </c>
      <c r="C2752" s="4">
        <f t="shared" si="42"/>
        <v>6.1124803375809336</v>
      </c>
      <c r="D2752" s="4">
        <v>2.0636813067975401E-8</v>
      </c>
      <c r="E2752" s="4" t="s">
        <v>1702</v>
      </c>
    </row>
    <row r="2753" spans="1:5" ht="15" x14ac:dyDescent="0.15">
      <c r="A2753" s="4" t="s">
        <v>2026</v>
      </c>
      <c r="B2753" s="4">
        <v>0.24643672271991199</v>
      </c>
      <c r="C2753" s="4">
        <f t="shared" si="42"/>
        <v>-2.0207108399165201</v>
      </c>
      <c r="D2753" s="4">
        <v>4.4649450348241103E-2</v>
      </c>
      <c r="E2753" s="4" t="s">
        <v>1715</v>
      </c>
    </row>
    <row r="2754" spans="1:5" ht="15" x14ac:dyDescent="0.15">
      <c r="A2754" s="4" t="s">
        <v>230</v>
      </c>
      <c r="B2754" s="4">
        <v>15.7152300497957</v>
      </c>
      <c r="C2754" s="4">
        <f t="shared" si="42"/>
        <v>3.9740914862903436</v>
      </c>
      <c r="D2754" s="4">
        <v>6.4047980164385496E-13</v>
      </c>
      <c r="E2754" s="4" t="s">
        <v>1702</v>
      </c>
    </row>
    <row r="2755" spans="1:5" ht="15" x14ac:dyDescent="0.15">
      <c r="A2755" s="4" t="s">
        <v>231</v>
      </c>
      <c r="B2755" s="4">
        <v>7.1333943741826804</v>
      </c>
      <c r="C2755" s="4">
        <f t="shared" si="42"/>
        <v>2.8345887360665345</v>
      </c>
      <c r="D2755" s="4">
        <v>1.70144001288099E-4</v>
      </c>
      <c r="E2755" s="4" t="s">
        <v>1702</v>
      </c>
    </row>
    <row r="2756" spans="1:5" ht="15" x14ac:dyDescent="0.15">
      <c r="A2756" s="4" t="s">
        <v>232</v>
      </c>
      <c r="B2756" s="4" t="s">
        <v>9</v>
      </c>
      <c r="C2756" s="4" t="e">
        <f t="shared" si="42"/>
        <v>#VALUE!</v>
      </c>
      <c r="D2756" s="4">
        <v>2.3611574435472502E-2</v>
      </c>
      <c r="E2756" s="4" t="s">
        <v>1702</v>
      </c>
    </row>
    <row r="2757" spans="1:5" ht="15" x14ac:dyDescent="0.15">
      <c r="A2757" s="4" t="s">
        <v>233</v>
      </c>
      <c r="B2757" s="4" t="s">
        <v>9</v>
      </c>
      <c r="C2757" s="4" t="e">
        <f t="shared" ref="C2757:C2820" si="43">LOG(B2757,2)</f>
        <v>#VALUE!</v>
      </c>
      <c r="D2757" s="4">
        <v>5.1197240229828602E-5</v>
      </c>
      <c r="E2757" s="4" t="s">
        <v>1702</v>
      </c>
    </row>
    <row r="2758" spans="1:5" ht="15" x14ac:dyDescent="0.15">
      <c r="A2758" s="4" t="s">
        <v>234</v>
      </c>
      <c r="B2758" s="4">
        <v>3.3885924370380098</v>
      </c>
      <c r="C2758" s="4">
        <f t="shared" si="43"/>
        <v>1.7606861271072753</v>
      </c>
      <c r="D2758" s="4">
        <v>7.7029364722309195E-5</v>
      </c>
      <c r="E2758" s="4" t="s">
        <v>1702</v>
      </c>
    </row>
    <row r="2759" spans="1:5" ht="15" x14ac:dyDescent="0.15">
      <c r="A2759" s="4" t="s">
        <v>235</v>
      </c>
      <c r="B2759" s="4">
        <v>3.8029212322782699</v>
      </c>
      <c r="C2759" s="4">
        <f t="shared" si="43"/>
        <v>1.9271080575647779</v>
      </c>
      <c r="D2759" s="4">
        <v>1.53537655961784E-2</v>
      </c>
      <c r="E2759" s="4" t="s">
        <v>1702</v>
      </c>
    </row>
    <row r="2760" spans="1:5" ht="15" x14ac:dyDescent="0.15">
      <c r="A2760" s="4" t="s">
        <v>2027</v>
      </c>
      <c r="B2760" s="4">
        <v>0.375818417634598</v>
      </c>
      <c r="C2760" s="4">
        <f t="shared" si="43"/>
        <v>-1.4118923246195241</v>
      </c>
      <c r="D2760" s="4">
        <v>4.0160710471874403E-2</v>
      </c>
      <c r="E2760" s="4" t="s">
        <v>1704</v>
      </c>
    </row>
    <row r="2761" spans="1:5" ht="15" x14ac:dyDescent="0.15">
      <c r="A2761" s="4" t="s">
        <v>2028</v>
      </c>
      <c r="B2761" s="4">
        <v>1.19967720332781E-2</v>
      </c>
      <c r="C2761" s="4">
        <f t="shared" si="43"/>
        <v>-6.3812099171117982</v>
      </c>
      <c r="D2761" s="4">
        <v>1.2875575494868199E-9</v>
      </c>
      <c r="E2761" s="4" t="s">
        <v>1704</v>
      </c>
    </row>
    <row r="2762" spans="1:5" ht="15" x14ac:dyDescent="0.15">
      <c r="A2762" s="4" t="s">
        <v>2029</v>
      </c>
      <c r="B2762" s="4">
        <v>0</v>
      </c>
      <c r="C2762" s="4" t="e">
        <f t="shared" si="43"/>
        <v>#NUM!</v>
      </c>
      <c r="D2762" s="4">
        <v>3.5228219506601398E-2</v>
      </c>
      <c r="E2762" s="4" t="s">
        <v>1713</v>
      </c>
    </row>
    <row r="2763" spans="1:5" ht="15" x14ac:dyDescent="0.15">
      <c r="A2763" s="4" t="s">
        <v>2030</v>
      </c>
      <c r="B2763" s="4">
        <v>9.0353158905789405E-2</v>
      </c>
      <c r="C2763" s="4">
        <f t="shared" si="43"/>
        <v>-3.4682811486400267</v>
      </c>
      <c r="D2763" s="4">
        <v>4.2482353837364803E-4</v>
      </c>
      <c r="E2763" s="4" t="s">
        <v>1704</v>
      </c>
    </row>
    <row r="2764" spans="1:5" ht="15" x14ac:dyDescent="0.15">
      <c r="A2764" s="4" t="s">
        <v>2031</v>
      </c>
      <c r="B2764" s="4">
        <v>0.12439484786719</v>
      </c>
      <c r="C2764" s="4">
        <f t="shared" si="43"/>
        <v>-3.0070013611100075</v>
      </c>
      <c r="D2764" s="4">
        <v>1.20070944561102E-4</v>
      </c>
      <c r="E2764" s="4" t="s">
        <v>1704</v>
      </c>
    </row>
    <row r="2765" spans="1:5" ht="15" x14ac:dyDescent="0.15">
      <c r="A2765" s="4" t="s">
        <v>2032</v>
      </c>
      <c r="B2765" s="4">
        <v>0.114205117464626</v>
      </c>
      <c r="C2765" s="4">
        <f t="shared" si="43"/>
        <v>-3.1303007964158294</v>
      </c>
      <c r="D2765" s="4">
        <v>5.6800073948411597E-3</v>
      </c>
      <c r="E2765" s="4" t="s">
        <v>1715</v>
      </c>
    </row>
    <row r="2766" spans="1:5" ht="15" x14ac:dyDescent="0.15">
      <c r="A2766" s="4" t="s">
        <v>236</v>
      </c>
      <c r="B2766" s="4">
        <v>6.3191426044371202</v>
      </c>
      <c r="C2766" s="4">
        <f t="shared" si="43"/>
        <v>2.6597288235543339</v>
      </c>
      <c r="D2766" s="4">
        <v>3.4879220832000401E-5</v>
      </c>
      <c r="E2766" s="4" t="s">
        <v>1702</v>
      </c>
    </row>
    <row r="2767" spans="1:5" ht="15" x14ac:dyDescent="0.15">
      <c r="A2767" s="4" t="s">
        <v>237</v>
      </c>
      <c r="B2767" s="4">
        <v>35.958262858534503</v>
      </c>
      <c r="C2767" s="4">
        <f t="shared" si="43"/>
        <v>5.1682514209145562</v>
      </c>
      <c r="D2767" s="4">
        <v>1.6041375184032701E-4</v>
      </c>
      <c r="E2767" s="4" t="s">
        <v>1702</v>
      </c>
    </row>
    <row r="2768" spans="1:5" ht="15" x14ac:dyDescent="0.15">
      <c r="A2768" s="4" t="s">
        <v>238</v>
      </c>
      <c r="B2768" s="4">
        <v>2.8538245945613201</v>
      </c>
      <c r="C2768" s="4">
        <f t="shared" si="43"/>
        <v>1.5128966647599928</v>
      </c>
      <c r="D2768" s="4">
        <v>5.26676539721067E-4</v>
      </c>
      <c r="E2768" s="4" t="s">
        <v>1702</v>
      </c>
    </row>
    <row r="2769" spans="1:5" ht="15" x14ac:dyDescent="0.15">
      <c r="A2769" s="4" t="s">
        <v>239</v>
      </c>
      <c r="B2769" s="4">
        <v>3.1109103887148501</v>
      </c>
      <c r="C2769" s="4">
        <f t="shared" si="43"/>
        <v>1.637336837939255</v>
      </c>
      <c r="D2769" s="4">
        <v>3.0807258893122101E-5</v>
      </c>
      <c r="E2769" s="4" t="s">
        <v>1702</v>
      </c>
    </row>
    <row r="2770" spans="1:5" ht="15" x14ac:dyDescent="0.15">
      <c r="A2770" s="4" t="s">
        <v>240</v>
      </c>
      <c r="B2770" s="4">
        <v>3.8241658179055298</v>
      </c>
      <c r="C2770" s="4">
        <f t="shared" si="43"/>
        <v>1.9351450807149659</v>
      </c>
      <c r="D2770" s="4">
        <v>1.6374014096201801E-6</v>
      </c>
      <c r="E2770" s="4" t="s">
        <v>1702</v>
      </c>
    </row>
    <row r="2771" spans="1:5" ht="15" x14ac:dyDescent="0.15">
      <c r="A2771" s="4" t="s">
        <v>241</v>
      </c>
      <c r="B2771" s="4">
        <v>6.2370638074648497</v>
      </c>
      <c r="C2771" s="4">
        <f t="shared" si="43"/>
        <v>2.6408670182957028</v>
      </c>
      <c r="D2771" s="4">
        <v>2.7230900775478899E-2</v>
      </c>
      <c r="E2771" s="4" t="s">
        <v>1702</v>
      </c>
    </row>
    <row r="2772" spans="1:5" ht="15" x14ac:dyDescent="0.15">
      <c r="A2772" s="4" t="s">
        <v>2033</v>
      </c>
      <c r="B2772" s="4">
        <v>9.5049494274375604E-2</v>
      </c>
      <c r="C2772" s="4">
        <f t="shared" si="43"/>
        <v>-3.3951772389639312</v>
      </c>
      <c r="D2772" s="4">
        <v>9.6931795305284802E-3</v>
      </c>
      <c r="E2772" s="4" t="s">
        <v>1715</v>
      </c>
    </row>
    <row r="2773" spans="1:5" ht="15" x14ac:dyDescent="0.15">
      <c r="A2773" s="4" t="s">
        <v>242</v>
      </c>
      <c r="B2773" s="4">
        <v>12.7399886078388</v>
      </c>
      <c r="C2773" s="4">
        <f t="shared" si="43"/>
        <v>3.6712920824170689</v>
      </c>
      <c r="D2773" s="4">
        <v>3.7060347666990401E-6</v>
      </c>
      <c r="E2773" s="4" t="s">
        <v>1702</v>
      </c>
    </row>
    <row r="2774" spans="1:5" ht="15" x14ac:dyDescent="0.15">
      <c r="A2774" s="4" t="s">
        <v>243</v>
      </c>
      <c r="B2774" s="4">
        <v>25.7904216323752</v>
      </c>
      <c r="C2774" s="4">
        <f t="shared" si="43"/>
        <v>4.6887634539766649</v>
      </c>
      <c r="D2774" s="4">
        <v>1.4057214581735001E-2</v>
      </c>
      <c r="E2774" s="4" t="s">
        <v>1702</v>
      </c>
    </row>
    <row r="2775" spans="1:5" ht="15" x14ac:dyDescent="0.15">
      <c r="A2775" s="4" t="s">
        <v>1724</v>
      </c>
      <c r="B2775" s="4">
        <v>2.2185864236308099E-3</v>
      </c>
      <c r="C2775" s="4">
        <f t="shared" si="43"/>
        <v>-8.8161435311365484</v>
      </c>
      <c r="D2775" s="4">
        <v>3.7366724554273899E-19</v>
      </c>
      <c r="E2775" s="4" t="s">
        <v>1704</v>
      </c>
    </row>
    <row r="2776" spans="1:5" ht="15" x14ac:dyDescent="0.15">
      <c r="A2776" s="4" t="s">
        <v>2034</v>
      </c>
      <c r="B2776" s="4">
        <v>0</v>
      </c>
      <c r="C2776" s="4" t="e">
        <f t="shared" si="43"/>
        <v>#NUM!</v>
      </c>
      <c r="D2776" s="4">
        <v>1.8913986861009601E-2</v>
      </c>
      <c r="E2776" s="4" t="s">
        <v>1704</v>
      </c>
    </row>
    <row r="2777" spans="1:5" ht="15" x14ac:dyDescent="0.15">
      <c r="A2777" s="4" t="s">
        <v>244</v>
      </c>
      <c r="B2777" s="4">
        <v>13.742261404287399</v>
      </c>
      <c r="C2777" s="4">
        <f t="shared" si="43"/>
        <v>3.7805475261393666</v>
      </c>
      <c r="D2777" s="4">
        <v>3.5207757466108297E-2</v>
      </c>
      <c r="E2777" s="4" t="s">
        <v>1702</v>
      </c>
    </row>
    <row r="2778" spans="1:5" ht="15" x14ac:dyDescent="0.15">
      <c r="A2778" s="4" t="s">
        <v>2035</v>
      </c>
      <c r="B2778" s="4">
        <v>0.28567962723996898</v>
      </c>
      <c r="C2778" s="4">
        <f t="shared" si="43"/>
        <v>-1.8075299383045373</v>
      </c>
      <c r="D2778" s="4">
        <v>7.56470859622585E-5</v>
      </c>
      <c r="E2778" s="4" t="s">
        <v>1713</v>
      </c>
    </row>
    <row r="2779" spans="1:5" ht="15" x14ac:dyDescent="0.15">
      <c r="A2779" s="4" t="s">
        <v>245</v>
      </c>
      <c r="B2779" s="4">
        <v>3.74605813702096</v>
      </c>
      <c r="C2779" s="4">
        <f t="shared" si="43"/>
        <v>1.905373289688002</v>
      </c>
      <c r="D2779" s="4">
        <v>8.79973502050675E-8</v>
      </c>
      <c r="E2779" s="4" t="s">
        <v>1702</v>
      </c>
    </row>
    <row r="2780" spans="1:5" ht="15" x14ac:dyDescent="0.15">
      <c r="A2780" s="4" t="s">
        <v>2036</v>
      </c>
      <c r="B2780" s="4">
        <v>0.30337635438860699</v>
      </c>
      <c r="C2780" s="4">
        <f t="shared" si="43"/>
        <v>-1.7208194507516121</v>
      </c>
      <c r="D2780" s="4">
        <v>2.3748846327976102E-3</v>
      </c>
      <c r="E2780" s="4" t="s">
        <v>1713</v>
      </c>
    </row>
    <row r="2781" spans="1:5" ht="15" x14ac:dyDescent="0.15">
      <c r="A2781" s="4" t="s">
        <v>2037</v>
      </c>
      <c r="B2781" s="4">
        <v>0.17581705827017999</v>
      </c>
      <c r="C2781" s="4">
        <f t="shared" si="43"/>
        <v>-2.5078530432462278</v>
      </c>
      <c r="D2781" s="4">
        <v>1.1072376337383999E-2</v>
      </c>
      <c r="E2781" s="4" t="s">
        <v>1704</v>
      </c>
    </row>
    <row r="2782" spans="1:5" ht="15" x14ac:dyDescent="0.15">
      <c r="A2782" s="4" t="s">
        <v>2038</v>
      </c>
      <c r="B2782" s="4">
        <v>0.38218470899309598</v>
      </c>
      <c r="C2782" s="4">
        <f t="shared" si="43"/>
        <v>-1.387658036878467</v>
      </c>
      <c r="D2782" s="4">
        <v>1.9330975130871901E-3</v>
      </c>
      <c r="E2782" s="4" t="s">
        <v>1715</v>
      </c>
    </row>
    <row r="2783" spans="1:5" ht="15" x14ac:dyDescent="0.15">
      <c r="A2783" s="4" t="s">
        <v>2039</v>
      </c>
      <c r="B2783" s="4">
        <v>0.35369776032926298</v>
      </c>
      <c r="C2783" s="4">
        <f t="shared" si="43"/>
        <v>-1.4994110111951398</v>
      </c>
      <c r="D2783" s="4">
        <v>2.42796409150491E-5</v>
      </c>
      <c r="E2783" s="4" t="s">
        <v>1736</v>
      </c>
    </row>
    <row r="2784" spans="1:5" ht="15" x14ac:dyDescent="0.15">
      <c r="A2784" s="4" t="s">
        <v>246</v>
      </c>
      <c r="B2784" s="4">
        <v>3.4092915355979199</v>
      </c>
      <c r="C2784" s="4">
        <f t="shared" si="43"/>
        <v>1.769471972601294</v>
      </c>
      <c r="D2784" s="4">
        <v>2.40575609115061E-4</v>
      </c>
      <c r="E2784" s="4" t="s">
        <v>1702</v>
      </c>
    </row>
    <row r="2785" spans="1:5" ht="15" x14ac:dyDescent="0.15">
      <c r="A2785" s="4" t="s">
        <v>247</v>
      </c>
      <c r="B2785" s="4">
        <v>4.3006571364613198</v>
      </c>
      <c r="C2785" s="4">
        <f t="shared" si="43"/>
        <v>2.1045571191356305</v>
      </c>
      <c r="D2785" s="4">
        <v>2.96218729977147E-3</v>
      </c>
      <c r="E2785" s="4" t="s">
        <v>1702</v>
      </c>
    </row>
    <row r="2786" spans="1:5" ht="15" x14ac:dyDescent="0.15">
      <c r="A2786" s="4" t="s">
        <v>2040</v>
      </c>
      <c r="B2786" s="4">
        <v>0.11992476279806499</v>
      </c>
      <c r="C2786" s="4">
        <f t="shared" si="43"/>
        <v>-3.0597985088847031</v>
      </c>
      <c r="D2786" s="4">
        <v>7.7073365075584603E-4</v>
      </c>
      <c r="E2786" s="4" t="s">
        <v>1704</v>
      </c>
    </row>
    <row r="2787" spans="1:5" ht="15" x14ac:dyDescent="0.15">
      <c r="A2787" s="4" t="s">
        <v>2041</v>
      </c>
      <c r="B2787" s="4">
        <v>0.23639069175842001</v>
      </c>
      <c r="C2787" s="4">
        <f t="shared" si="43"/>
        <v>-2.0807548665561644</v>
      </c>
      <c r="D2787" s="4">
        <v>6.1715897499611103E-5</v>
      </c>
      <c r="E2787" s="4" t="s">
        <v>1713</v>
      </c>
    </row>
    <row r="2788" spans="1:5" ht="15" x14ac:dyDescent="0.15">
      <c r="A2788" s="4" t="s">
        <v>2042</v>
      </c>
      <c r="B2788" s="4">
        <v>6.2056911479874098E-2</v>
      </c>
      <c r="C2788" s="4">
        <f t="shared" si="43"/>
        <v>-4.0102642928363563</v>
      </c>
      <c r="D2788" s="4">
        <v>1.85616421646197E-2</v>
      </c>
      <c r="E2788" s="4" t="s">
        <v>1713</v>
      </c>
    </row>
    <row r="2789" spans="1:5" ht="15" x14ac:dyDescent="0.15">
      <c r="A2789" s="4" t="s">
        <v>248</v>
      </c>
      <c r="B2789" s="4">
        <v>2.66820054249352</v>
      </c>
      <c r="C2789" s="4">
        <f t="shared" si="43"/>
        <v>1.4158671038492894</v>
      </c>
      <c r="D2789" s="4">
        <v>1.5397291658713301E-4</v>
      </c>
      <c r="E2789" s="4" t="s">
        <v>1702</v>
      </c>
    </row>
    <row r="2790" spans="1:5" ht="15" x14ac:dyDescent="0.15">
      <c r="A2790" s="4" t="s">
        <v>249</v>
      </c>
      <c r="B2790" s="4">
        <v>2.8181376626782999</v>
      </c>
      <c r="C2790" s="4">
        <f t="shared" si="43"/>
        <v>1.4947420873084454</v>
      </c>
      <c r="D2790" s="4">
        <v>1.2426637758243799E-4</v>
      </c>
      <c r="E2790" s="4" t="s">
        <v>1702</v>
      </c>
    </row>
    <row r="2791" spans="1:5" ht="15" x14ac:dyDescent="0.15">
      <c r="A2791" s="4" t="s">
        <v>2043</v>
      </c>
      <c r="B2791" s="4">
        <v>0</v>
      </c>
      <c r="C2791" s="4" t="e">
        <f t="shared" si="43"/>
        <v>#NUM!</v>
      </c>
      <c r="D2791" s="4">
        <v>1.2192427949713701E-2</v>
      </c>
      <c r="E2791" s="4" t="s">
        <v>1704</v>
      </c>
    </row>
    <row r="2792" spans="1:5" ht="15" x14ac:dyDescent="0.15">
      <c r="A2792" s="4" t="s">
        <v>250</v>
      </c>
      <c r="B2792" s="4">
        <v>2.1953560701996802</v>
      </c>
      <c r="C2792" s="4">
        <f t="shared" si="43"/>
        <v>1.1344549529951864</v>
      </c>
      <c r="D2792" s="4">
        <v>5.53177283872086E-3</v>
      </c>
      <c r="E2792" s="4" t="s">
        <v>1702</v>
      </c>
    </row>
    <row r="2793" spans="1:5" ht="15" x14ac:dyDescent="0.15">
      <c r="A2793" s="4" t="s">
        <v>251</v>
      </c>
      <c r="B2793" s="4">
        <v>2.21983485005416</v>
      </c>
      <c r="C2793" s="4">
        <f t="shared" si="43"/>
        <v>1.1504523478048196</v>
      </c>
      <c r="D2793" s="4">
        <v>1.19801487828373E-2</v>
      </c>
      <c r="E2793" s="4" t="s">
        <v>1702</v>
      </c>
    </row>
    <row r="2794" spans="1:5" ht="15" x14ac:dyDescent="0.15">
      <c r="A2794" s="4" t="s">
        <v>252</v>
      </c>
      <c r="B2794" s="4">
        <v>15.370577098093699</v>
      </c>
      <c r="C2794" s="4">
        <f t="shared" si="43"/>
        <v>3.942099427835883</v>
      </c>
      <c r="D2794" s="4">
        <v>3.5630430761200498E-4</v>
      </c>
      <c r="E2794" s="4" t="s">
        <v>1702</v>
      </c>
    </row>
    <row r="2795" spans="1:5" ht="15" x14ac:dyDescent="0.15">
      <c r="A2795" s="4" t="s">
        <v>253</v>
      </c>
      <c r="B2795" s="4">
        <v>10.9667344150483</v>
      </c>
      <c r="C2795" s="4">
        <f t="shared" si="43"/>
        <v>3.4550620905843803</v>
      </c>
      <c r="D2795" s="4">
        <v>1.3696007117716199E-18</v>
      </c>
      <c r="E2795" s="4" t="s">
        <v>1702</v>
      </c>
    </row>
    <row r="2796" spans="1:5" ht="15" x14ac:dyDescent="0.15">
      <c r="A2796" s="4" t="s">
        <v>2044</v>
      </c>
      <c r="B2796" s="4">
        <v>0.32648220532979499</v>
      </c>
      <c r="C2796" s="4">
        <f t="shared" si="43"/>
        <v>-1.6149237339948925</v>
      </c>
      <c r="D2796" s="4">
        <v>9.5716736777237796E-4</v>
      </c>
      <c r="E2796" s="4" t="s">
        <v>1704</v>
      </c>
    </row>
    <row r="2797" spans="1:5" ht="15" x14ac:dyDescent="0.15">
      <c r="A2797" s="4" t="s">
        <v>2045</v>
      </c>
      <c r="B2797" s="4">
        <v>0.19851223867436599</v>
      </c>
      <c r="C2797" s="4">
        <f t="shared" si="43"/>
        <v>-2.3327001397583276</v>
      </c>
      <c r="D2797" s="4">
        <v>5.8080572321661101E-6</v>
      </c>
      <c r="E2797" s="4" t="s">
        <v>1704</v>
      </c>
    </row>
    <row r="2798" spans="1:5" ht="15" x14ac:dyDescent="0.15">
      <c r="A2798" s="4" t="s">
        <v>2046</v>
      </c>
      <c r="B2798" s="4">
        <v>9.1612164277928204E-2</v>
      </c>
      <c r="C2798" s="4">
        <f t="shared" si="43"/>
        <v>-3.4483170174537157</v>
      </c>
      <c r="D2798" s="4">
        <v>2.7234462379783099E-6</v>
      </c>
      <c r="E2798" s="4" t="s">
        <v>1736</v>
      </c>
    </row>
    <row r="2799" spans="1:5" ht="15" x14ac:dyDescent="0.15">
      <c r="A2799" s="4" t="s">
        <v>2047</v>
      </c>
      <c r="B2799" s="4">
        <v>0.14570520400373799</v>
      </c>
      <c r="C2799" s="4">
        <f t="shared" si="43"/>
        <v>-2.7788756893016155</v>
      </c>
      <c r="D2799" s="4">
        <v>1.99472577621335E-5</v>
      </c>
      <c r="E2799" s="4" t="s">
        <v>1713</v>
      </c>
    </row>
    <row r="2800" spans="1:5" ht="15" x14ac:dyDescent="0.15">
      <c r="A2800" s="4" t="s">
        <v>254</v>
      </c>
      <c r="B2800" s="4">
        <v>20.830143095493501</v>
      </c>
      <c r="C2800" s="4">
        <f t="shared" si="43"/>
        <v>4.3806008450892415</v>
      </c>
      <c r="D2800" s="4">
        <v>8.6066199126208194E-6</v>
      </c>
      <c r="E2800" s="4" t="s">
        <v>1702</v>
      </c>
    </row>
    <row r="2801" spans="1:5" ht="15" x14ac:dyDescent="0.15">
      <c r="A2801" s="4" t="s">
        <v>255</v>
      </c>
      <c r="B2801" s="4">
        <v>8.9646417970574408</v>
      </c>
      <c r="C2801" s="4">
        <f t="shared" si="43"/>
        <v>3.1642459380369576</v>
      </c>
      <c r="D2801" s="4">
        <v>3.6945966929625601E-5</v>
      </c>
      <c r="E2801" s="4" t="s">
        <v>1702</v>
      </c>
    </row>
    <row r="2802" spans="1:5" ht="15" x14ac:dyDescent="0.15">
      <c r="A2802" s="4" t="s">
        <v>256</v>
      </c>
      <c r="B2802" s="4">
        <v>33.624218109503303</v>
      </c>
      <c r="C2802" s="4">
        <f t="shared" si="43"/>
        <v>5.0714288148195985</v>
      </c>
      <c r="D2802" s="4">
        <v>8.2671695489589904E-24</v>
      </c>
      <c r="E2802" s="4" t="s">
        <v>1702</v>
      </c>
    </row>
    <row r="2803" spans="1:5" ht="15" x14ac:dyDescent="0.15">
      <c r="A2803" s="4" t="s">
        <v>2048</v>
      </c>
      <c r="B2803" s="4">
        <v>0.231915649697927</v>
      </c>
      <c r="C2803" s="4">
        <f t="shared" si="43"/>
        <v>-2.1083279183713239</v>
      </c>
      <c r="D2803" s="4">
        <v>1.17697334183599E-5</v>
      </c>
      <c r="E2803" s="4" t="s">
        <v>1713</v>
      </c>
    </row>
    <row r="2804" spans="1:5" ht="15" x14ac:dyDescent="0.15">
      <c r="A2804" s="4" t="s">
        <v>257</v>
      </c>
      <c r="B2804" s="4">
        <v>7.8343677594944001</v>
      </c>
      <c r="C2804" s="4">
        <f t="shared" si="43"/>
        <v>2.969816852611582</v>
      </c>
      <c r="D2804" s="4">
        <v>3.4993592304566499E-3</v>
      </c>
      <c r="E2804" s="4" t="s">
        <v>1702</v>
      </c>
    </row>
    <row r="2805" spans="1:5" ht="15" x14ac:dyDescent="0.15">
      <c r="A2805" s="4" t="s">
        <v>2049</v>
      </c>
      <c r="B2805" s="4">
        <v>0.19252943876276299</v>
      </c>
      <c r="C2805" s="4">
        <f t="shared" si="43"/>
        <v>-2.3768490365611168</v>
      </c>
      <c r="D2805" s="4">
        <v>5.3281514218386197E-4</v>
      </c>
      <c r="E2805" s="4" t="s">
        <v>1704</v>
      </c>
    </row>
    <row r="2806" spans="1:5" ht="15" x14ac:dyDescent="0.15">
      <c r="A2806" s="4" t="s">
        <v>258</v>
      </c>
      <c r="B2806" s="4">
        <v>2.8755337150338001</v>
      </c>
      <c r="C2806" s="4">
        <f t="shared" si="43"/>
        <v>1.5238297531252083</v>
      </c>
      <c r="D2806" s="4">
        <v>1.18312744565714E-4</v>
      </c>
      <c r="E2806" s="4" t="s">
        <v>1702</v>
      </c>
    </row>
    <row r="2807" spans="1:5" ht="15" x14ac:dyDescent="0.15">
      <c r="A2807" s="4" t="s">
        <v>2050</v>
      </c>
      <c r="B2807" s="4">
        <v>0.44036128187113299</v>
      </c>
      <c r="C2807" s="4">
        <f t="shared" si="43"/>
        <v>-1.1832404672840673</v>
      </c>
      <c r="D2807" s="4">
        <v>4.6869821602396897E-3</v>
      </c>
      <c r="E2807" s="4" t="s">
        <v>1713</v>
      </c>
    </row>
    <row r="2808" spans="1:5" ht="15" x14ac:dyDescent="0.15">
      <c r="A2808" s="4" t="s">
        <v>2051</v>
      </c>
      <c r="B2808" s="4">
        <v>4.9068868125538997E-2</v>
      </c>
      <c r="C2808" s="4">
        <f t="shared" si="43"/>
        <v>-4.3490481967159527</v>
      </c>
      <c r="D2808" s="4">
        <v>2.1023895553088898E-2</v>
      </c>
      <c r="E2808" s="4" t="s">
        <v>1713</v>
      </c>
    </row>
    <row r="2809" spans="1:5" ht="15" x14ac:dyDescent="0.15">
      <c r="A2809" s="4" t="s">
        <v>259</v>
      </c>
      <c r="B2809" s="4">
        <v>90.023897244957496</v>
      </c>
      <c r="C2809" s="4">
        <f t="shared" si="43"/>
        <v>6.4922361170010543</v>
      </c>
      <c r="D2809" s="4">
        <v>1.4460316376707801E-4</v>
      </c>
      <c r="E2809" s="4" t="s">
        <v>1702</v>
      </c>
    </row>
    <row r="2810" spans="1:5" ht="15" x14ac:dyDescent="0.15">
      <c r="A2810" s="4" t="s">
        <v>2052</v>
      </c>
      <c r="B2810" s="4">
        <v>0.211185235645382</v>
      </c>
      <c r="C2810" s="4">
        <f t="shared" si="43"/>
        <v>-2.2434191181727647</v>
      </c>
      <c r="D2810" s="4">
        <v>2.8367381622233502E-4</v>
      </c>
      <c r="E2810" s="4" t="s">
        <v>1710</v>
      </c>
    </row>
    <row r="2811" spans="1:5" ht="15" x14ac:dyDescent="0.15">
      <c r="A2811" s="4" t="s">
        <v>260</v>
      </c>
      <c r="B2811" s="4">
        <v>2.1332370912686498</v>
      </c>
      <c r="C2811" s="4">
        <f t="shared" si="43"/>
        <v>1.0930443179470311</v>
      </c>
      <c r="D2811" s="4">
        <v>5.35287401562041E-3</v>
      </c>
      <c r="E2811" s="4" t="s">
        <v>1702</v>
      </c>
    </row>
    <row r="2812" spans="1:5" ht="15" x14ac:dyDescent="0.15">
      <c r="A2812" s="4" t="s">
        <v>261</v>
      </c>
      <c r="B2812" s="4">
        <v>3.0890167316138601</v>
      </c>
      <c r="C2812" s="4">
        <f t="shared" si="43"/>
        <v>1.6271476853232616</v>
      </c>
      <c r="D2812" s="4">
        <v>2.2583546861624601E-2</v>
      </c>
      <c r="E2812" s="4" t="s">
        <v>1702</v>
      </c>
    </row>
    <row r="2813" spans="1:5" ht="15" x14ac:dyDescent="0.15">
      <c r="A2813" s="4" t="s">
        <v>262</v>
      </c>
      <c r="B2813" s="4">
        <v>4.87913671809262</v>
      </c>
      <c r="C2813" s="4">
        <f t="shared" si="43"/>
        <v>2.286625909529719</v>
      </c>
      <c r="D2813" s="4">
        <v>1.3809202414068399E-6</v>
      </c>
      <c r="E2813" s="4" t="s">
        <v>1702</v>
      </c>
    </row>
    <row r="2814" spans="1:5" ht="15" x14ac:dyDescent="0.15">
      <c r="A2814" s="4" t="s">
        <v>2053</v>
      </c>
      <c r="B2814" s="4">
        <v>0.20330927169784699</v>
      </c>
      <c r="C2814" s="4">
        <f t="shared" si="43"/>
        <v>-2.2982520856688313</v>
      </c>
      <c r="D2814" s="4">
        <v>4.2215021141294804E-3</v>
      </c>
      <c r="E2814" s="4" t="s">
        <v>1713</v>
      </c>
    </row>
    <row r="2815" spans="1:5" ht="15" x14ac:dyDescent="0.15">
      <c r="A2815" s="4" t="s">
        <v>263</v>
      </c>
      <c r="B2815" s="4">
        <v>25.230345429008899</v>
      </c>
      <c r="C2815" s="4">
        <f t="shared" si="43"/>
        <v>4.6570880532945864</v>
      </c>
      <c r="D2815" s="4">
        <v>1.4506023621459E-6</v>
      </c>
      <c r="E2815" s="4" t="s">
        <v>1702</v>
      </c>
    </row>
    <row r="2816" spans="1:5" ht="15" x14ac:dyDescent="0.15">
      <c r="A2816" s="4" t="s">
        <v>264</v>
      </c>
      <c r="B2816" s="4">
        <v>4.0749384944246296</v>
      </c>
      <c r="C2816" s="4">
        <f t="shared" si="43"/>
        <v>2.0267782840165429</v>
      </c>
      <c r="D2816" s="4">
        <v>5.5441646619953195E-4</v>
      </c>
      <c r="E2816" s="4" t="s">
        <v>1702</v>
      </c>
    </row>
    <row r="2817" spans="1:5" ht="15" x14ac:dyDescent="0.15">
      <c r="A2817" s="4" t="s">
        <v>265</v>
      </c>
      <c r="B2817" s="4">
        <v>3.5337356698415401</v>
      </c>
      <c r="C2817" s="4">
        <f t="shared" si="43"/>
        <v>1.821194127588686</v>
      </c>
      <c r="D2817" s="4">
        <v>2.9810499485085501E-4</v>
      </c>
      <c r="E2817" s="4" t="s">
        <v>1702</v>
      </c>
    </row>
    <row r="2818" spans="1:5" ht="15" x14ac:dyDescent="0.15">
      <c r="A2818" s="4" t="s">
        <v>2054</v>
      </c>
      <c r="B2818" s="4">
        <v>0.210331578824445</v>
      </c>
      <c r="C2818" s="4">
        <f t="shared" si="43"/>
        <v>-2.2492626247834027</v>
      </c>
      <c r="D2818" s="4">
        <v>3.2836212674478101E-5</v>
      </c>
      <c r="E2818" s="4" t="s">
        <v>1736</v>
      </c>
    </row>
    <row r="2819" spans="1:5" ht="15" x14ac:dyDescent="0.15">
      <c r="A2819" s="4" t="s">
        <v>2055</v>
      </c>
      <c r="B2819" s="4">
        <v>0.103922413100743</v>
      </c>
      <c r="C2819" s="4">
        <f t="shared" si="43"/>
        <v>-3.2664212589114121</v>
      </c>
      <c r="D2819" s="4">
        <v>1.2255268440325799E-17</v>
      </c>
      <c r="E2819" s="4" t="s">
        <v>1704</v>
      </c>
    </row>
    <row r="2820" spans="1:5" ht="15" x14ac:dyDescent="0.15">
      <c r="A2820" s="4" t="s">
        <v>2056</v>
      </c>
      <c r="B2820" s="4">
        <v>0.37536458661819799</v>
      </c>
      <c r="C2820" s="4">
        <f t="shared" si="43"/>
        <v>-1.4136355478626377</v>
      </c>
      <c r="D2820" s="4">
        <v>3.1366985102464197E-2</v>
      </c>
      <c r="E2820" s="4" t="s">
        <v>1713</v>
      </c>
    </row>
    <row r="2821" spans="1:5" ht="15" x14ac:dyDescent="0.15">
      <c r="A2821" s="4" t="s">
        <v>266</v>
      </c>
      <c r="B2821" s="4">
        <v>11.046846314912999</v>
      </c>
      <c r="C2821" s="4">
        <f t="shared" ref="C2821:C2884" si="44">LOG(B2821,2)</f>
        <v>3.465562658601852</v>
      </c>
      <c r="D2821" s="4">
        <v>8.2392244969312894E-5</v>
      </c>
      <c r="E2821" s="4" t="s">
        <v>1702</v>
      </c>
    </row>
    <row r="2822" spans="1:5" ht="15" x14ac:dyDescent="0.15">
      <c r="A2822" s="4" t="s">
        <v>267</v>
      </c>
      <c r="B2822" s="4">
        <v>11.5619704087099</v>
      </c>
      <c r="C2822" s="4">
        <f t="shared" si="44"/>
        <v>3.5313153799778561</v>
      </c>
      <c r="D2822" s="4">
        <v>2.2039851030683701E-2</v>
      </c>
      <c r="E2822" s="4" t="s">
        <v>1702</v>
      </c>
    </row>
    <row r="2823" spans="1:5" ht="15" x14ac:dyDescent="0.15">
      <c r="A2823" s="4" t="s">
        <v>269</v>
      </c>
      <c r="B2823" s="4">
        <v>16.862494711860201</v>
      </c>
      <c r="C2823" s="4">
        <f t="shared" si="44"/>
        <v>4.0757460856265535</v>
      </c>
      <c r="D2823" s="4">
        <v>1.8096459677695499E-5</v>
      </c>
      <c r="E2823" s="4" t="s">
        <v>1702</v>
      </c>
    </row>
    <row r="2824" spans="1:5" ht="15" x14ac:dyDescent="0.15">
      <c r="A2824" s="4" t="s">
        <v>268</v>
      </c>
      <c r="B2824" s="4">
        <v>22.641688271679101</v>
      </c>
      <c r="C2824" s="4">
        <f t="shared" si="44"/>
        <v>4.5009096312536956</v>
      </c>
      <c r="D2824" s="4">
        <v>1.98151093830518E-2</v>
      </c>
      <c r="E2824" s="4" t="s">
        <v>1702</v>
      </c>
    </row>
    <row r="2825" spans="1:5" ht="15" x14ac:dyDescent="0.15">
      <c r="A2825" s="4" t="s">
        <v>270</v>
      </c>
      <c r="B2825" s="4">
        <v>5.0215715859527696</v>
      </c>
      <c r="C2825" s="4">
        <f t="shared" si="44"/>
        <v>2.3281389507149663</v>
      </c>
      <c r="D2825" s="4">
        <v>8.0551721504972798E-4</v>
      </c>
      <c r="E2825" s="4" t="s">
        <v>1702</v>
      </c>
    </row>
    <row r="2826" spans="1:5" ht="15" x14ac:dyDescent="0.15">
      <c r="A2826" s="4" t="s">
        <v>271</v>
      </c>
      <c r="B2826" s="4">
        <v>11.9939052895588</v>
      </c>
      <c r="C2826" s="4">
        <f t="shared" si="44"/>
        <v>3.5842295805389544</v>
      </c>
      <c r="D2826" s="4">
        <v>3.1264637679752599E-2</v>
      </c>
      <c r="E2826" s="4" t="s">
        <v>1702</v>
      </c>
    </row>
    <row r="2827" spans="1:5" ht="15" x14ac:dyDescent="0.15">
      <c r="A2827" s="4" t="s">
        <v>272</v>
      </c>
      <c r="B2827" s="4">
        <v>7.4353078435726401</v>
      </c>
      <c r="C2827" s="4">
        <f t="shared" si="44"/>
        <v>2.8943924753242931</v>
      </c>
      <c r="D2827" s="4">
        <v>7.0022431310869703E-3</v>
      </c>
      <c r="E2827" s="4" t="s">
        <v>1702</v>
      </c>
    </row>
    <row r="2828" spans="1:5" ht="15" x14ac:dyDescent="0.15">
      <c r="A2828" s="4" t="s">
        <v>2057</v>
      </c>
      <c r="B2828" s="4">
        <v>0.45502015344381203</v>
      </c>
      <c r="C2828" s="4">
        <f t="shared" si="44"/>
        <v>-1.1359976492913166</v>
      </c>
      <c r="D2828" s="4">
        <v>9.6194088795236701E-5</v>
      </c>
      <c r="E2828" s="4" t="s">
        <v>1713</v>
      </c>
    </row>
    <row r="2829" spans="1:5" ht="15" x14ac:dyDescent="0.15">
      <c r="A2829" s="4" t="s">
        <v>273</v>
      </c>
      <c r="B2829" s="4">
        <v>2.3103857134410699</v>
      </c>
      <c r="C2829" s="4">
        <f t="shared" si="44"/>
        <v>1.2081337262801362</v>
      </c>
      <c r="D2829" s="4">
        <v>1.4028623656730599E-3</v>
      </c>
      <c r="E2829" s="4" t="s">
        <v>1702</v>
      </c>
    </row>
    <row r="2830" spans="1:5" ht="15" x14ac:dyDescent="0.15">
      <c r="A2830" s="4" t="s">
        <v>274</v>
      </c>
      <c r="B2830" s="4">
        <v>2.1127563980703501</v>
      </c>
      <c r="C2830" s="4">
        <f t="shared" si="44"/>
        <v>1.0791264333609383</v>
      </c>
      <c r="D2830" s="4">
        <v>6.4890512524788798E-3</v>
      </c>
      <c r="E2830" s="4" t="s">
        <v>1702</v>
      </c>
    </row>
    <row r="2831" spans="1:5" ht="15" x14ac:dyDescent="0.15">
      <c r="A2831" s="4" t="s">
        <v>275</v>
      </c>
      <c r="B2831" s="4">
        <v>2.1767121735383999</v>
      </c>
      <c r="C2831" s="4">
        <f t="shared" si="44"/>
        <v>1.1221506526976694</v>
      </c>
      <c r="D2831" s="4">
        <v>2.6187608711119199E-3</v>
      </c>
      <c r="E2831" s="4" t="s">
        <v>1702</v>
      </c>
    </row>
    <row r="2832" spans="1:5" ht="15" x14ac:dyDescent="0.15">
      <c r="A2832" s="4" t="s">
        <v>276</v>
      </c>
      <c r="B2832" s="4">
        <v>23.192510976005799</v>
      </c>
      <c r="C2832" s="4">
        <f t="shared" si="44"/>
        <v>4.5355871191197625</v>
      </c>
      <c r="D2832" s="4">
        <v>7.9574429766225099E-11</v>
      </c>
      <c r="E2832" s="4" t="s">
        <v>1702</v>
      </c>
    </row>
    <row r="2833" spans="1:5" ht="15" x14ac:dyDescent="0.15">
      <c r="A2833" s="4" t="s">
        <v>2058</v>
      </c>
      <c r="B2833" s="4">
        <v>8.3476805372054402E-4</v>
      </c>
      <c r="C2833" s="4">
        <f t="shared" si="44"/>
        <v>-10.226336989426443</v>
      </c>
      <c r="D2833" s="4">
        <v>6.5769849013323893E-33</v>
      </c>
      <c r="E2833" s="4" t="s">
        <v>1715</v>
      </c>
    </row>
    <row r="2834" spans="1:5" ht="15" x14ac:dyDescent="0.15">
      <c r="A2834" s="4" t="s">
        <v>2059</v>
      </c>
      <c r="B2834" s="4">
        <v>3.89749178589993E-2</v>
      </c>
      <c r="C2834" s="4">
        <f t="shared" si="44"/>
        <v>-4.6813102073786501</v>
      </c>
      <c r="D2834" s="4">
        <v>1.94035645597324E-11</v>
      </c>
      <c r="E2834" s="4" t="s">
        <v>1713</v>
      </c>
    </row>
    <row r="2835" spans="1:5" ht="15" x14ac:dyDescent="0.15">
      <c r="A2835" s="4" t="s">
        <v>277</v>
      </c>
      <c r="B2835" s="4">
        <v>2.9608531627725898</v>
      </c>
      <c r="C2835" s="4">
        <f t="shared" si="44"/>
        <v>1.5660129448914795</v>
      </c>
      <c r="D2835" s="4">
        <v>4.8776448997091097E-3</v>
      </c>
      <c r="E2835" s="4" t="s">
        <v>1702</v>
      </c>
    </row>
    <row r="2836" spans="1:5" ht="15" x14ac:dyDescent="0.15">
      <c r="A2836" s="4" t="s">
        <v>2060</v>
      </c>
      <c r="B2836" s="4">
        <v>0.123560221359113</v>
      </c>
      <c r="C2836" s="4">
        <f t="shared" si="44"/>
        <v>-3.0167137342072925</v>
      </c>
      <c r="D2836" s="4">
        <v>1.38116959743369E-2</v>
      </c>
      <c r="E2836" s="4" t="s">
        <v>1715</v>
      </c>
    </row>
    <row r="2837" spans="1:5" ht="15" x14ac:dyDescent="0.15">
      <c r="A2837" s="4" t="s">
        <v>278</v>
      </c>
      <c r="B2837" s="4">
        <v>3.8329645674335402</v>
      </c>
      <c r="C2837" s="4">
        <f t="shared" si="44"/>
        <v>1.9384606616854725</v>
      </c>
      <c r="D2837" s="4">
        <v>3.2255967297795101E-3</v>
      </c>
      <c r="E2837" s="4" t="s">
        <v>1702</v>
      </c>
    </row>
    <row r="2838" spans="1:5" ht="15" x14ac:dyDescent="0.15">
      <c r="A2838" s="4" t="s">
        <v>2061</v>
      </c>
      <c r="B2838" s="4">
        <v>3.0559402650978E-2</v>
      </c>
      <c r="C2838" s="4">
        <f t="shared" si="44"/>
        <v>-5.0322398466921117</v>
      </c>
      <c r="D2838" s="4">
        <v>3.2398106042462398E-2</v>
      </c>
      <c r="E2838" s="4" t="s">
        <v>1704</v>
      </c>
    </row>
    <row r="2839" spans="1:5" ht="15" x14ac:dyDescent="0.15">
      <c r="A2839" s="4" t="s">
        <v>2062</v>
      </c>
      <c r="B2839" s="4">
        <v>0.357661273071816</v>
      </c>
      <c r="C2839" s="4">
        <f t="shared" si="44"/>
        <v>-1.4833341805574252</v>
      </c>
      <c r="D2839" s="4">
        <v>1.3877353056768399E-2</v>
      </c>
      <c r="E2839" s="4" t="s">
        <v>1704</v>
      </c>
    </row>
    <row r="2840" spans="1:5" ht="15" x14ac:dyDescent="0.15">
      <c r="A2840" s="4" t="s">
        <v>2063</v>
      </c>
      <c r="B2840" s="4">
        <v>0.28217912762299302</v>
      </c>
      <c r="C2840" s="4">
        <f t="shared" si="44"/>
        <v>-1.8253168170459484</v>
      </c>
      <c r="D2840" s="4">
        <v>8.9199965859693194E-3</v>
      </c>
      <c r="E2840" s="4" t="s">
        <v>1704</v>
      </c>
    </row>
    <row r="2841" spans="1:5" ht="15" x14ac:dyDescent="0.15">
      <c r="A2841" s="4" t="s">
        <v>2064</v>
      </c>
      <c r="B2841" s="4">
        <v>0.46096750676410198</v>
      </c>
      <c r="C2841" s="4">
        <f t="shared" si="44"/>
        <v>-1.1172630350840382</v>
      </c>
      <c r="D2841" s="4">
        <v>9.9669650385904706E-3</v>
      </c>
      <c r="E2841" s="4" t="s">
        <v>1704</v>
      </c>
    </row>
    <row r="2842" spans="1:5" ht="15" x14ac:dyDescent="0.15">
      <c r="A2842" s="4" t="s">
        <v>2065</v>
      </c>
      <c r="B2842" s="4">
        <v>0.398750145410674</v>
      </c>
      <c r="C2842" s="4">
        <f t="shared" si="44"/>
        <v>-1.3264430499077362</v>
      </c>
      <c r="D2842" s="4">
        <v>8.1405101756390104E-3</v>
      </c>
      <c r="E2842" s="4" t="s">
        <v>1704</v>
      </c>
    </row>
    <row r="2843" spans="1:5" ht="15" x14ac:dyDescent="0.15">
      <c r="A2843" s="4" t="s">
        <v>2066</v>
      </c>
      <c r="B2843" s="4">
        <v>5.4698432025392298E-2</v>
      </c>
      <c r="C2843" s="4">
        <f t="shared" si="44"/>
        <v>-4.1923567121794347</v>
      </c>
      <c r="D2843" s="4">
        <v>3.59376309393547E-6</v>
      </c>
      <c r="E2843" s="4" t="s">
        <v>1715</v>
      </c>
    </row>
    <row r="2844" spans="1:5" ht="15" x14ac:dyDescent="0.15">
      <c r="A2844" s="4" t="s">
        <v>2067</v>
      </c>
      <c r="B2844" s="4">
        <v>0.23846020296105599</v>
      </c>
      <c r="C2844" s="4">
        <f t="shared" si="44"/>
        <v>-2.0681795824574309</v>
      </c>
      <c r="D2844" s="4">
        <v>1.97985404309837E-3</v>
      </c>
      <c r="E2844" s="4" t="s">
        <v>1736</v>
      </c>
    </row>
    <row r="2845" spans="1:5" ht="15" x14ac:dyDescent="0.15">
      <c r="A2845" s="4" t="s">
        <v>2068</v>
      </c>
      <c r="B2845" s="4">
        <v>9.6644421063475594E-2</v>
      </c>
      <c r="C2845" s="4">
        <f t="shared" si="44"/>
        <v>-3.3711697365556392</v>
      </c>
      <c r="D2845" s="4">
        <v>3.9654271987636203E-14</v>
      </c>
      <c r="E2845" s="4" t="s">
        <v>1713</v>
      </c>
    </row>
    <row r="2846" spans="1:5" ht="15" x14ac:dyDescent="0.15">
      <c r="A2846" s="4" t="s">
        <v>2069</v>
      </c>
      <c r="B2846" s="4">
        <v>5.5453679678690901E-2</v>
      </c>
      <c r="C2846" s="4">
        <f t="shared" si="44"/>
        <v>-4.1725729948870134</v>
      </c>
      <c r="D2846" s="4">
        <v>5.0646263986356096E-4</v>
      </c>
      <c r="E2846" s="4" t="s">
        <v>1713</v>
      </c>
    </row>
    <row r="2847" spans="1:5" ht="15" x14ac:dyDescent="0.15">
      <c r="A2847" s="4" t="s">
        <v>279</v>
      </c>
      <c r="B2847" s="4">
        <v>2.6107024396274001</v>
      </c>
      <c r="C2847" s="4">
        <f t="shared" si="44"/>
        <v>1.3844380327799994</v>
      </c>
      <c r="D2847" s="4">
        <v>3.3381876036595898E-2</v>
      </c>
      <c r="E2847" s="4" t="s">
        <v>1702</v>
      </c>
    </row>
    <row r="2848" spans="1:5" ht="15" x14ac:dyDescent="0.15">
      <c r="A2848" s="4" t="s">
        <v>2070</v>
      </c>
      <c r="B2848" s="4">
        <v>0.245265346599879</v>
      </c>
      <c r="C2848" s="4">
        <f t="shared" si="44"/>
        <v>-2.027584684147862</v>
      </c>
      <c r="D2848" s="4">
        <v>9.0152106653718696E-3</v>
      </c>
      <c r="E2848" s="4" t="s">
        <v>1704</v>
      </c>
    </row>
    <row r="2849" spans="1:5" ht="15" x14ac:dyDescent="0.15">
      <c r="A2849" s="4" t="s">
        <v>2071</v>
      </c>
      <c r="B2849" s="4">
        <v>6.2370505084187101E-2</v>
      </c>
      <c r="C2849" s="4">
        <f t="shared" si="44"/>
        <v>-4.0029922476842623</v>
      </c>
      <c r="D2849" s="4">
        <v>1.51585891910657E-15</v>
      </c>
      <c r="E2849" s="4" t="s">
        <v>1713</v>
      </c>
    </row>
    <row r="2850" spans="1:5" ht="15" x14ac:dyDescent="0.15">
      <c r="A2850" s="4" t="s">
        <v>2072</v>
      </c>
      <c r="B2850" s="4">
        <v>0.35361952396579999</v>
      </c>
      <c r="C2850" s="4">
        <f t="shared" si="44"/>
        <v>-1.4997301641878678</v>
      </c>
      <c r="D2850" s="4">
        <v>1.5791403474486299E-3</v>
      </c>
      <c r="E2850" s="4" t="s">
        <v>1704</v>
      </c>
    </row>
    <row r="2851" spans="1:5" ht="15" x14ac:dyDescent="0.15">
      <c r="A2851" s="4" t="s">
        <v>2073</v>
      </c>
      <c r="B2851" s="4">
        <v>8.0842862843694602E-2</v>
      </c>
      <c r="C2851" s="4">
        <f t="shared" si="44"/>
        <v>-3.6287357777890197</v>
      </c>
      <c r="D2851" s="4">
        <v>1.96483530305505E-2</v>
      </c>
      <c r="E2851" s="4" t="s">
        <v>1704</v>
      </c>
    </row>
    <row r="2852" spans="1:5" ht="15" x14ac:dyDescent="0.15">
      <c r="A2852" s="4" t="s">
        <v>280</v>
      </c>
      <c r="B2852" s="4">
        <v>2.4425089664176798</v>
      </c>
      <c r="C2852" s="4">
        <f t="shared" si="44"/>
        <v>1.2883638583175407</v>
      </c>
      <c r="D2852" s="4">
        <v>4.3463626895183201E-4</v>
      </c>
      <c r="E2852" s="4" t="s">
        <v>1702</v>
      </c>
    </row>
    <row r="2853" spans="1:5" ht="15" x14ac:dyDescent="0.15">
      <c r="A2853" s="4" t="s">
        <v>281</v>
      </c>
      <c r="B2853" s="4">
        <v>3.07085478238267</v>
      </c>
      <c r="C2853" s="4">
        <f t="shared" si="44"/>
        <v>1.6186402903372565</v>
      </c>
      <c r="D2853" s="4">
        <v>2.1947952942972199E-6</v>
      </c>
      <c r="E2853" s="4" t="s">
        <v>1702</v>
      </c>
    </row>
    <row r="2854" spans="1:5" ht="15" x14ac:dyDescent="0.15">
      <c r="A2854" s="4" t="s">
        <v>2074</v>
      </c>
      <c r="B2854" s="4">
        <v>2.47628583666516E-2</v>
      </c>
      <c r="C2854" s="4">
        <f t="shared" si="44"/>
        <v>-5.3356783359098383</v>
      </c>
      <c r="D2854" s="4">
        <v>1.5368448757841801E-12</v>
      </c>
      <c r="E2854" s="4" t="s">
        <v>1713</v>
      </c>
    </row>
    <row r="2855" spans="1:5" ht="15" x14ac:dyDescent="0.15">
      <c r="A2855" s="4" t="s">
        <v>282</v>
      </c>
      <c r="B2855" s="4">
        <v>7.11499600531707</v>
      </c>
      <c r="C2855" s="4">
        <f t="shared" si="44"/>
        <v>2.8308629467572572</v>
      </c>
      <c r="D2855" s="4">
        <v>1.443242433054E-5</v>
      </c>
      <c r="E2855" s="4" t="s">
        <v>1702</v>
      </c>
    </row>
    <row r="2856" spans="1:5" ht="15" x14ac:dyDescent="0.15">
      <c r="A2856" s="4" t="s">
        <v>2075</v>
      </c>
      <c r="B2856" s="4">
        <v>0.25377248771192401</v>
      </c>
      <c r="C2856" s="4">
        <f t="shared" si="44"/>
        <v>-1.9783924244201356</v>
      </c>
      <c r="D2856" s="4">
        <v>6.3496848746320098E-6</v>
      </c>
      <c r="E2856" s="4" t="s">
        <v>1713</v>
      </c>
    </row>
    <row r="2857" spans="1:5" ht="15" x14ac:dyDescent="0.15">
      <c r="A2857" s="4" t="s">
        <v>283</v>
      </c>
      <c r="B2857" s="4">
        <v>2.1159101051457898</v>
      </c>
      <c r="C2857" s="4">
        <f t="shared" si="44"/>
        <v>1.0812783355732516</v>
      </c>
      <c r="D2857" s="4">
        <v>2.19815666741607E-3</v>
      </c>
      <c r="E2857" s="4" t="s">
        <v>1702</v>
      </c>
    </row>
    <row r="2858" spans="1:5" ht="15" x14ac:dyDescent="0.15">
      <c r="A2858" s="4" t="s">
        <v>2076</v>
      </c>
      <c r="B2858" s="4">
        <v>3.9430961752544196E-3</v>
      </c>
      <c r="C2858" s="4">
        <f t="shared" si="44"/>
        <v>-7.9864553853067806</v>
      </c>
      <c r="D2858" s="4">
        <v>7.4308785043865305E-50</v>
      </c>
      <c r="E2858" s="4" t="s">
        <v>1704</v>
      </c>
    </row>
    <row r="2859" spans="1:5" ht="15" x14ac:dyDescent="0.15">
      <c r="A2859" s="4" t="s">
        <v>2077</v>
      </c>
      <c r="B2859" s="4">
        <v>5.0412745716683201E-2</v>
      </c>
      <c r="C2859" s="4">
        <f t="shared" si="44"/>
        <v>-4.3100676572888466</v>
      </c>
      <c r="D2859" s="4">
        <v>3.7073210582063698E-5</v>
      </c>
      <c r="E2859" s="4" t="s">
        <v>1704</v>
      </c>
    </row>
    <row r="2860" spans="1:5" ht="15" x14ac:dyDescent="0.15">
      <c r="A2860" s="4" t="s">
        <v>2078</v>
      </c>
      <c r="B2860" s="4">
        <v>0.17428116982795699</v>
      </c>
      <c r="C2860" s="4">
        <f t="shared" si="44"/>
        <v>-2.5205113926834066</v>
      </c>
      <c r="D2860" s="4">
        <v>1.8691372428922401E-4</v>
      </c>
      <c r="E2860" s="4" t="s">
        <v>1713</v>
      </c>
    </row>
    <row r="2861" spans="1:5" ht="15" x14ac:dyDescent="0.15">
      <c r="A2861" s="4" t="s">
        <v>2079</v>
      </c>
      <c r="B2861" s="4">
        <v>0.165929415784865</v>
      </c>
      <c r="C2861" s="4">
        <f t="shared" si="44"/>
        <v>-2.5913584265258067</v>
      </c>
      <c r="D2861" s="4">
        <v>4.6404202099802E-3</v>
      </c>
      <c r="E2861" s="4" t="s">
        <v>1704</v>
      </c>
    </row>
    <row r="2862" spans="1:5" ht="15" x14ac:dyDescent="0.15">
      <c r="A2862" s="4" t="s">
        <v>284</v>
      </c>
      <c r="B2862" s="4">
        <v>2.0347171818025598</v>
      </c>
      <c r="C2862" s="4">
        <f t="shared" si="44"/>
        <v>1.02482827912726</v>
      </c>
      <c r="D2862" s="4">
        <v>2.0215360436517501E-2</v>
      </c>
      <c r="E2862" s="4" t="s">
        <v>1702</v>
      </c>
    </row>
    <row r="2863" spans="1:5" ht="15" x14ac:dyDescent="0.15">
      <c r="A2863" s="4" t="s">
        <v>2080</v>
      </c>
      <c r="B2863" s="4">
        <v>4.4390124176585999E-2</v>
      </c>
      <c r="C2863" s="4">
        <f t="shared" si="44"/>
        <v>-4.4936174453222568</v>
      </c>
      <c r="D2863" s="4">
        <v>6.96018911944832E-4</v>
      </c>
      <c r="E2863" s="4" t="s">
        <v>1704</v>
      </c>
    </row>
    <row r="2864" spans="1:5" ht="15" x14ac:dyDescent="0.15">
      <c r="A2864" s="4" t="s">
        <v>2081</v>
      </c>
      <c r="B2864" s="4">
        <v>0.48463507977804998</v>
      </c>
      <c r="C2864" s="4">
        <f t="shared" si="44"/>
        <v>-1.0450292584222254</v>
      </c>
      <c r="D2864" s="4">
        <v>2.1917598020386099E-2</v>
      </c>
      <c r="E2864" s="4" t="s">
        <v>1704</v>
      </c>
    </row>
    <row r="2865" spans="1:5" ht="15" x14ac:dyDescent="0.15">
      <c r="A2865" s="4" t="s">
        <v>285</v>
      </c>
      <c r="B2865" s="4">
        <v>2.7327708899800101</v>
      </c>
      <c r="C2865" s="4">
        <f t="shared" si="44"/>
        <v>1.450364512277877</v>
      </c>
      <c r="D2865" s="4">
        <v>2.80451178397834E-2</v>
      </c>
      <c r="E2865" s="4" t="s">
        <v>1702</v>
      </c>
    </row>
    <row r="2866" spans="1:5" ht="15" x14ac:dyDescent="0.15">
      <c r="A2866" s="4" t="s">
        <v>286</v>
      </c>
      <c r="B2866" s="4">
        <v>18.0957880067592</v>
      </c>
      <c r="C2866" s="4">
        <f t="shared" si="44"/>
        <v>4.1775820281678824</v>
      </c>
      <c r="D2866" s="4">
        <v>5.4193892763643695E-10</v>
      </c>
      <c r="E2866" s="4" t="s">
        <v>1702</v>
      </c>
    </row>
    <row r="2867" spans="1:5" ht="15" x14ac:dyDescent="0.15">
      <c r="A2867" s="4" t="s">
        <v>2082</v>
      </c>
      <c r="B2867" s="4">
        <v>0.155853392561455</v>
      </c>
      <c r="C2867" s="4">
        <f t="shared" si="44"/>
        <v>-2.6817385355075496</v>
      </c>
      <c r="D2867" s="4">
        <v>1.57750234512539E-3</v>
      </c>
      <c r="E2867" s="4" t="s">
        <v>1736</v>
      </c>
    </row>
    <row r="2868" spans="1:5" ht="15" x14ac:dyDescent="0.15">
      <c r="A2868" s="4" t="s">
        <v>2083</v>
      </c>
      <c r="B2868" s="4">
        <v>0.47235071365849501</v>
      </c>
      <c r="C2868" s="4">
        <f t="shared" si="44"/>
        <v>-1.0820696569727737</v>
      </c>
      <c r="D2868" s="4">
        <v>7.2161113433313103E-3</v>
      </c>
      <c r="E2868" s="4" t="s">
        <v>1713</v>
      </c>
    </row>
    <row r="2869" spans="1:5" ht="15" x14ac:dyDescent="0.15">
      <c r="A2869" s="4" t="s">
        <v>287</v>
      </c>
      <c r="B2869" s="4">
        <v>2.1531763055094899</v>
      </c>
      <c r="C2869" s="4">
        <f t="shared" si="44"/>
        <v>1.1064664545123173</v>
      </c>
      <c r="D2869" s="4">
        <v>1.70522044811438E-2</v>
      </c>
      <c r="E2869" s="4" t="s">
        <v>1702</v>
      </c>
    </row>
    <row r="2870" spans="1:5" ht="15" x14ac:dyDescent="0.15">
      <c r="A2870" s="4" t="s">
        <v>2084</v>
      </c>
      <c r="B2870" s="4">
        <v>0.19047545988622</v>
      </c>
      <c r="C2870" s="4">
        <f t="shared" si="44"/>
        <v>-2.3923229563866415</v>
      </c>
      <c r="D2870" s="4">
        <v>1.1485057117272E-5</v>
      </c>
      <c r="E2870" s="4" t="s">
        <v>1704</v>
      </c>
    </row>
    <row r="2871" spans="1:5" ht="15" x14ac:dyDescent="0.15">
      <c r="A2871" s="4" t="s">
        <v>2085</v>
      </c>
      <c r="B2871" s="4">
        <v>6.7450577276517099E-2</v>
      </c>
      <c r="C2871" s="4">
        <f t="shared" si="44"/>
        <v>-3.8900253992267637</v>
      </c>
      <c r="D2871" s="4">
        <v>3.7497317956437998E-4</v>
      </c>
      <c r="E2871" s="4" t="s">
        <v>1715</v>
      </c>
    </row>
    <row r="2872" spans="1:5" ht="15" x14ac:dyDescent="0.15">
      <c r="A2872" s="4" t="s">
        <v>288</v>
      </c>
      <c r="B2872" s="4">
        <v>4.023495099252</v>
      </c>
      <c r="C2872" s="4">
        <f t="shared" si="44"/>
        <v>2.0084492754448191</v>
      </c>
      <c r="D2872" s="4">
        <v>1.08779632207765E-5</v>
      </c>
      <c r="E2872" s="4" t="s">
        <v>1702</v>
      </c>
    </row>
    <row r="2873" spans="1:5" ht="15" x14ac:dyDescent="0.15">
      <c r="A2873" s="4" t="s">
        <v>2086</v>
      </c>
      <c r="B2873" s="4">
        <v>0.153111150540019</v>
      </c>
      <c r="C2873" s="4">
        <f t="shared" si="44"/>
        <v>-2.7073487418798301</v>
      </c>
      <c r="D2873" s="4">
        <v>2.6902357350088299E-3</v>
      </c>
      <c r="E2873" s="4" t="s">
        <v>1715</v>
      </c>
    </row>
    <row r="2874" spans="1:5" ht="15" x14ac:dyDescent="0.15">
      <c r="A2874" s="4" t="s">
        <v>289</v>
      </c>
      <c r="B2874" s="4">
        <v>3.5079210669929499</v>
      </c>
      <c r="C2874" s="4">
        <f t="shared" si="44"/>
        <v>1.8106162855423356</v>
      </c>
      <c r="D2874" s="4">
        <v>1.32152127394986E-2</v>
      </c>
      <c r="E2874" s="4" t="s">
        <v>1702</v>
      </c>
    </row>
    <row r="2875" spans="1:5" ht="15" x14ac:dyDescent="0.15">
      <c r="A2875" s="4" t="s">
        <v>2087</v>
      </c>
      <c r="B2875" s="4">
        <v>0.22579384211863701</v>
      </c>
      <c r="C2875" s="4">
        <f t="shared" si="44"/>
        <v>-2.1469219536216468</v>
      </c>
      <c r="D2875" s="4">
        <v>1.8109740650756E-2</v>
      </c>
      <c r="E2875" s="4" t="s">
        <v>1713</v>
      </c>
    </row>
    <row r="2876" spans="1:5" ht="15" x14ac:dyDescent="0.15">
      <c r="A2876" s="4" t="s">
        <v>290</v>
      </c>
      <c r="B2876" s="4">
        <v>3.0031162206886002</v>
      </c>
      <c r="C2876" s="4">
        <f t="shared" si="44"/>
        <v>1.5864603083171787</v>
      </c>
      <c r="D2876" s="4">
        <v>8.79313767250639E-5</v>
      </c>
      <c r="E2876" s="4" t="s">
        <v>1702</v>
      </c>
    </row>
    <row r="2877" spans="1:5" ht="15" x14ac:dyDescent="0.15">
      <c r="A2877" s="4" t="s">
        <v>2088</v>
      </c>
      <c r="B2877" s="4">
        <v>0.14050719707128101</v>
      </c>
      <c r="C2877" s="4">
        <f t="shared" si="44"/>
        <v>-2.8312840647036701</v>
      </c>
      <c r="D2877" s="4">
        <v>4.3048204435238298E-4</v>
      </c>
      <c r="E2877" s="4" t="s">
        <v>1710</v>
      </c>
    </row>
    <row r="2878" spans="1:5" ht="15" x14ac:dyDescent="0.15">
      <c r="A2878" s="4" t="s">
        <v>2089</v>
      </c>
      <c r="B2878" s="4">
        <v>0.36868609357858401</v>
      </c>
      <c r="C2878" s="4">
        <f t="shared" si="44"/>
        <v>-1.4395350942505332</v>
      </c>
      <c r="D2878" s="4">
        <v>1.6333151742754599E-3</v>
      </c>
      <c r="E2878" s="4" t="s">
        <v>1713</v>
      </c>
    </row>
    <row r="2879" spans="1:5" ht="15" x14ac:dyDescent="0.15">
      <c r="A2879" s="4" t="s">
        <v>2090</v>
      </c>
      <c r="B2879" s="4">
        <v>0.39183287104616998</v>
      </c>
      <c r="C2879" s="4">
        <f t="shared" si="44"/>
        <v>-1.351689663830923</v>
      </c>
      <c r="D2879" s="4">
        <v>6.0901969781311203E-3</v>
      </c>
      <c r="E2879" s="4" t="s">
        <v>1704</v>
      </c>
    </row>
    <row r="2880" spans="1:5" ht="15" x14ac:dyDescent="0.15">
      <c r="A2880" s="4" t="s">
        <v>2091</v>
      </c>
      <c r="B2880" s="4">
        <v>0.42070056396269301</v>
      </c>
      <c r="C2880" s="4">
        <f t="shared" si="44"/>
        <v>-1.2491343428000676</v>
      </c>
      <c r="D2880" s="4">
        <v>1.3339163502025201E-3</v>
      </c>
      <c r="E2880" s="4" t="s">
        <v>1704</v>
      </c>
    </row>
    <row r="2881" spans="1:5" ht="15" x14ac:dyDescent="0.15">
      <c r="A2881" s="4" t="s">
        <v>291</v>
      </c>
      <c r="B2881" s="4">
        <v>14.786453835115701</v>
      </c>
      <c r="C2881" s="4">
        <f t="shared" si="44"/>
        <v>3.8862041941180667</v>
      </c>
      <c r="D2881" s="4">
        <v>2.1208954700790199E-2</v>
      </c>
      <c r="E2881" s="4" t="s">
        <v>1702</v>
      </c>
    </row>
    <row r="2882" spans="1:5" ht="15" x14ac:dyDescent="0.15">
      <c r="A2882" s="4" t="s">
        <v>292</v>
      </c>
      <c r="B2882" s="4">
        <v>2.0680147122061099</v>
      </c>
      <c r="C2882" s="4">
        <f t="shared" si="44"/>
        <v>1.0482464492656596</v>
      </c>
      <c r="D2882" s="4">
        <v>2.6848979155418201E-2</v>
      </c>
      <c r="E2882" s="4" t="s">
        <v>1702</v>
      </c>
    </row>
    <row r="2883" spans="1:5" ht="15" x14ac:dyDescent="0.15">
      <c r="A2883" s="4" t="s">
        <v>293</v>
      </c>
      <c r="B2883" s="4">
        <v>5.1554537469154402</v>
      </c>
      <c r="C2883" s="4">
        <f t="shared" si="44"/>
        <v>2.3660994090902636</v>
      </c>
      <c r="D2883" s="4">
        <v>8.6351648508839404E-3</v>
      </c>
      <c r="E2883" s="4" t="s">
        <v>1702</v>
      </c>
    </row>
    <row r="2884" spans="1:5" ht="15" x14ac:dyDescent="0.15">
      <c r="A2884" s="4" t="s">
        <v>2092</v>
      </c>
      <c r="B2884" s="4">
        <v>0.19835726443445401</v>
      </c>
      <c r="C2884" s="4">
        <f t="shared" si="44"/>
        <v>-2.3338268606426453</v>
      </c>
      <c r="D2884" s="4">
        <v>1.58450522119421E-4</v>
      </c>
      <c r="E2884" s="4" t="s">
        <v>1713</v>
      </c>
    </row>
    <row r="2885" spans="1:5" ht="15" x14ac:dyDescent="0.15">
      <c r="A2885" s="4" t="s">
        <v>294</v>
      </c>
      <c r="B2885" s="4">
        <v>2.7736367378867302</v>
      </c>
      <c r="C2885" s="4">
        <f t="shared" ref="C2885:C2948" si="45">LOG(B2885,2)</f>
        <v>1.4717788508313419</v>
      </c>
      <c r="D2885" s="4">
        <v>1.0963806669040701E-2</v>
      </c>
      <c r="E2885" s="4" t="s">
        <v>1702</v>
      </c>
    </row>
    <row r="2886" spans="1:5" ht="15" x14ac:dyDescent="0.15">
      <c r="A2886" s="4" t="s">
        <v>295</v>
      </c>
      <c r="B2886" s="4">
        <v>6.6689289234307099</v>
      </c>
      <c r="C2886" s="4">
        <f t="shared" si="45"/>
        <v>2.7374550731135785</v>
      </c>
      <c r="D2886" s="4">
        <v>1.04766928984529E-7</v>
      </c>
      <c r="E2886" s="4" t="s">
        <v>1702</v>
      </c>
    </row>
    <row r="2887" spans="1:5" ht="15" x14ac:dyDescent="0.15">
      <c r="A2887" s="4" t="s">
        <v>2093</v>
      </c>
      <c r="B2887" s="4">
        <v>7.7804174952774793E-2</v>
      </c>
      <c r="C2887" s="4">
        <f t="shared" si="45"/>
        <v>-3.6840086178272684</v>
      </c>
      <c r="D2887" s="4">
        <v>2.58150331690442E-3</v>
      </c>
      <c r="E2887" s="4" t="s">
        <v>1713</v>
      </c>
    </row>
    <row r="2888" spans="1:5" ht="15" x14ac:dyDescent="0.15">
      <c r="A2888" s="4" t="s">
        <v>2094</v>
      </c>
      <c r="B2888" s="4">
        <v>0.46674471215674901</v>
      </c>
      <c r="C2888" s="4">
        <f t="shared" si="45"/>
        <v>-1.0992944169210459</v>
      </c>
      <c r="D2888" s="4">
        <v>5.40815357926854E-3</v>
      </c>
      <c r="E2888" s="4" t="s">
        <v>1715</v>
      </c>
    </row>
    <row r="2889" spans="1:5" ht="15" x14ac:dyDescent="0.15">
      <c r="A2889" s="4" t="s">
        <v>2095</v>
      </c>
      <c r="B2889" s="4">
        <v>2.5392377369834102E-2</v>
      </c>
      <c r="C2889" s="4">
        <f t="shared" si="45"/>
        <v>-5.2994607156594915</v>
      </c>
      <c r="D2889" s="4">
        <v>6.9915690440528904E-13</v>
      </c>
      <c r="E2889" s="4" t="s">
        <v>1704</v>
      </c>
    </row>
    <row r="2890" spans="1:5" ht="15" x14ac:dyDescent="0.15">
      <c r="A2890" s="4" t="s">
        <v>2096</v>
      </c>
      <c r="B2890" s="4">
        <v>1.1232744130598301E-2</v>
      </c>
      <c r="C2890" s="4">
        <f t="shared" si="45"/>
        <v>-6.4761457722778442</v>
      </c>
      <c r="D2890" s="4">
        <v>9.0211552359782399E-13</v>
      </c>
      <c r="E2890" s="4" t="s">
        <v>1715</v>
      </c>
    </row>
    <row r="2891" spans="1:5" ht="15" x14ac:dyDescent="0.15">
      <c r="A2891" s="4" t="s">
        <v>2097</v>
      </c>
      <c r="B2891" s="4">
        <v>0.27223395997688199</v>
      </c>
      <c r="C2891" s="4">
        <f t="shared" si="45"/>
        <v>-1.8770810470233232</v>
      </c>
      <c r="D2891" s="4">
        <v>2.3003219060289699E-2</v>
      </c>
      <c r="E2891" s="4" t="s">
        <v>1713</v>
      </c>
    </row>
    <row r="2892" spans="1:5" ht="15" x14ac:dyDescent="0.15">
      <c r="A2892" s="4" t="s">
        <v>296</v>
      </c>
      <c r="B2892" s="4">
        <v>34.758858474985303</v>
      </c>
      <c r="C2892" s="4">
        <f t="shared" si="45"/>
        <v>5.1193087978820193</v>
      </c>
      <c r="D2892" s="4">
        <v>8.2299131627216603E-7</v>
      </c>
      <c r="E2892" s="4" t="s">
        <v>1702</v>
      </c>
    </row>
    <row r="2893" spans="1:5" ht="15" x14ac:dyDescent="0.15">
      <c r="A2893" s="4" t="s">
        <v>2098</v>
      </c>
      <c r="B2893" s="4">
        <v>7.2206090060751502E-2</v>
      </c>
      <c r="C2893" s="4">
        <f t="shared" si="45"/>
        <v>-3.7917356666524098</v>
      </c>
      <c r="D2893" s="4">
        <v>2.0800145253727E-4</v>
      </c>
      <c r="E2893" s="4" t="s">
        <v>1713</v>
      </c>
    </row>
    <row r="2894" spans="1:5" ht="15" x14ac:dyDescent="0.15">
      <c r="A2894" s="4" t="s">
        <v>2099</v>
      </c>
      <c r="B2894" s="4">
        <v>6.0599114373317303E-2</v>
      </c>
      <c r="C2894" s="4">
        <f t="shared" si="45"/>
        <v>-4.0445594802111451</v>
      </c>
      <c r="D2894" s="4">
        <v>3.3068704803677499E-22</v>
      </c>
      <c r="E2894" s="4" t="s">
        <v>1736</v>
      </c>
    </row>
    <row r="2895" spans="1:5" ht="15" x14ac:dyDescent="0.15">
      <c r="A2895" s="4" t="s">
        <v>297</v>
      </c>
      <c r="B2895" s="4">
        <v>29.713311253588799</v>
      </c>
      <c r="C2895" s="4">
        <f t="shared" si="45"/>
        <v>4.8930374830610255</v>
      </c>
      <c r="D2895" s="4">
        <v>3.5001685754149698E-7</v>
      </c>
      <c r="E2895" s="4" t="s">
        <v>1702</v>
      </c>
    </row>
    <row r="2896" spans="1:5" ht="15" x14ac:dyDescent="0.15">
      <c r="A2896" s="4" t="s">
        <v>298</v>
      </c>
      <c r="B2896" s="4">
        <v>3.7366265794329898</v>
      </c>
      <c r="C2896" s="4">
        <f t="shared" si="45"/>
        <v>1.9017363948884614</v>
      </c>
      <c r="D2896" s="4">
        <v>4.7789406916115801E-2</v>
      </c>
      <c r="E2896" s="4" t="s">
        <v>1702</v>
      </c>
    </row>
    <row r="2897" spans="1:5" ht="15" x14ac:dyDescent="0.15">
      <c r="A2897" s="4" t="s">
        <v>2100</v>
      </c>
      <c r="B2897" s="4">
        <v>5.5478031914007402E-2</v>
      </c>
      <c r="C2897" s="4">
        <f t="shared" si="45"/>
        <v>-4.1719395808850903</v>
      </c>
      <c r="D2897" s="4">
        <v>6.0035149796249596E-7</v>
      </c>
      <c r="E2897" s="4" t="s">
        <v>1704</v>
      </c>
    </row>
    <row r="2898" spans="1:5" ht="15" x14ac:dyDescent="0.15">
      <c r="A2898" s="4" t="s">
        <v>299</v>
      </c>
      <c r="B2898" s="4">
        <v>2.42345301008897</v>
      </c>
      <c r="C2898" s="4">
        <f t="shared" si="45"/>
        <v>1.2770641094204083</v>
      </c>
      <c r="D2898" s="4">
        <v>1.9229633197515601E-3</v>
      </c>
      <c r="E2898" s="4" t="s">
        <v>1702</v>
      </c>
    </row>
    <row r="2899" spans="1:5" ht="15" x14ac:dyDescent="0.15">
      <c r="A2899" s="4" t="s">
        <v>2101</v>
      </c>
      <c r="B2899" s="4">
        <v>2.51429870721635E-3</v>
      </c>
      <c r="C2899" s="4">
        <f t="shared" si="45"/>
        <v>-8.6356282276562837</v>
      </c>
      <c r="D2899" s="4">
        <v>2.9201845234576698E-50</v>
      </c>
      <c r="E2899" s="4" t="s">
        <v>1704</v>
      </c>
    </row>
    <row r="2900" spans="1:5" ht="15" x14ac:dyDescent="0.15">
      <c r="A2900" s="4" t="s">
        <v>300</v>
      </c>
      <c r="B2900" s="4">
        <v>9.0290025406904206</v>
      </c>
      <c r="C2900" s="4">
        <f t="shared" si="45"/>
        <v>3.1745666179294654</v>
      </c>
      <c r="D2900" s="4">
        <v>2.0477882451480199E-13</v>
      </c>
      <c r="E2900" s="4" t="s">
        <v>1702</v>
      </c>
    </row>
    <row r="2901" spans="1:5" ht="15" x14ac:dyDescent="0.15">
      <c r="A2901" s="4" t="s">
        <v>301</v>
      </c>
      <c r="B2901" s="4">
        <v>5.4362333128499403</v>
      </c>
      <c r="C2901" s="4">
        <f t="shared" si="45"/>
        <v>2.442607375176014</v>
      </c>
      <c r="D2901" s="4">
        <v>1.4794871603611599E-4</v>
      </c>
      <c r="E2901" s="4" t="s">
        <v>1702</v>
      </c>
    </row>
    <row r="2902" spans="1:5" ht="15" x14ac:dyDescent="0.15">
      <c r="A2902" s="4" t="s">
        <v>2102</v>
      </c>
      <c r="B2902" s="4">
        <v>5.0020441419458501E-2</v>
      </c>
      <c r="C2902" s="4">
        <f t="shared" si="45"/>
        <v>-4.321338400731376</v>
      </c>
      <c r="D2902" s="4">
        <v>5.1324905144567402E-3</v>
      </c>
      <c r="E2902" s="4" t="s">
        <v>1715</v>
      </c>
    </row>
    <row r="2903" spans="1:5" ht="15" x14ac:dyDescent="0.15">
      <c r="A2903" s="4" t="s">
        <v>2103</v>
      </c>
      <c r="B2903" s="4">
        <v>2.3136309563347002E-2</v>
      </c>
      <c r="C2903" s="4">
        <f t="shared" si="45"/>
        <v>-5.4336974290138862</v>
      </c>
      <c r="D2903" s="4">
        <v>3.03795885775754E-2</v>
      </c>
      <c r="E2903" s="4" t="s">
        <v>1713</v>
      </c>
    </row>
    <row r="2904" spans="1:5" ht="15" x14ac:dyDescent="0.15">
      <c r="A2904" s="4" t="s">
        <v>302</v>
      </c>
      <c r="B2904" s="4">
        <v>2.1641973537958901</v>
      </c>
      <c r="C2904" s="4">
        <f t="shared" si="45"/>
        <v>1.1138320649504605</v>
      </c>
      <c r="D2904" s="4">
        <v>1.16286527195733E-2</v>
      </c>
      <c r="E2904" s="4" t="s">
        <v>1702</v>
      </c>
    </row>
    <row r="2905" spans="1:5" ht="15" x14ac:dyDescent="0.15">
      <c r="A2905" s="4" t="s">
        <v>2104</v>
      </c>
      <c r="B2905" s="4">
        <v>3.5074378346020001E-2</v>
      </c>
      <c r="C2905" s="4">
        <f t="shared" si="45"/>
        <v>-4.8334386558529125</v>
      </c>
      <c r="D2905" s="4">
        <v>1.63942061564298E-34</v>
      </c>
      <c r="E2905" s="4" t="s">
        <v>1713</v>
      </c>
    </row>
    <row r="2906" spans="1:5" ht="15" x14ac:dyDescent="0.15">
      <c r="A2906" s="4" t="s">
        <v>303</v>
      </c>
      <c r="B2906" s="4">
        <v>2.1018097142676702</v>
      </c>
      <c r="C2906" s="4">
        <f t="shared" si="45"/>
        <v>1.0716320619219126</v>
      </c>
      <c r="D2906" s="4">
        <v>6.3878736724388898E-3</v>
      </c>
      <c r="E2906" s="4" t="s">
        <v>1702</v>
      </c>
    </row>
    <row r="2907" spans="1:5" ht="15" x14ac:dyDescent="0.15">
      <c r="A2907" s="4" t="s">
        <v>2105</v>
      </c>
      <c r="B2907" s="4">
        <v>0.28496725689707397</v>
      </c>
      <c r="C2907" s="4">
        <f t="shared" si="45"/>
        <v>-1.8111319335958851</v>
      </c>
      <c r="D2907" s="4">
        <v>2.3694979436927999E-4</v>
      </c>
      <c r="E2907" s="4" t="s">
        <v>1704</v>
      </c>
    </row>
    <row r="2908" spans="1:5" ht="15" x14ac:dyDescent="0.15">
      <c r="A2908" s="4" t="s">
        <v>304</v>
      </c>
      <c r="B2908" s="4">
        <v>2.4198329089911201</v>
      </c>
      <c r="C2908" s="4">
        <f t="shared" si="45"/>
        <v>1.2749074319244906</v>
      </c>
      <c r="D2908" s="4">
        <v>1.1086939451130901E-2</v>
      </c>
      <c r="E2908" s="4" t="s">
        <v>1702</v>
      </c>
    </row>
    <row r="2909" spans="1:5" ht="15" x14ac:dyDescent="0.15">
      <c r="A2909" s="4" t="s">
        <v>2106</v>
      </c>
      <c r="B2909" s="4">
        <v>0.157958402818935</v>
      </c>
      <c r="C2909" s="4">
        <f t="shared" si="45"/>
        <v>-2.6623834095736485</v>
      </c>
      <c r="D2909" s="4">
        <v>6.8726928155633296E-7</v>
      </c>
      <c r="E2909" s="4" t="s">
        <v>1715</v>
      </c>
    </row>
    <row r="2910" spans="1:5" ht="15" x14ac:dyDescent="0.15">
      <c r="A2910" s="4" t="s">
        <v>305</v>
      </c>
      <c r="B2910" s="4">
        <v>59.097751270908901</v>
      </c>
      <c r="C2910" s="4">
        <f t="shared" si="45"/>
        <v>5.8850313303319579</v>
      </c>
      <c r="D2910" s="4">
        <v>6.2610191678347599E-11</v>
      </c>
      <c r="E2910" s="4" t="s">
        <v>1702</v>
      </c>
    </row>
    <row r="2911" spans="1:5" ht="15" x14ac:dyDescent="0.15">
      <c r="A2911" s="4" t="s">
        <v>306</v>
      </c>
      <c r="B2911" s="4">
        <v>4.0514080626809896</v>
      </c>
      <c r="C2911" s="4">
        <f t="shared" si="45"/>
        <v>2.0184234023182155</v>
      </c>
      <c r="D2911" s="4">
        <v>1.34106709388961E-4</v>
      </c>
      <c r="E2911" s="4" t="s">
        <v>1702</v>
      </c>
    </row>
    <row r="2912" spans="1:5" ht="15" x14ac:dyDescent="0.15">
      <c r="A2912" s="4" t="s">
        <v>2107</v>
      </c>
      <c r="B2912" s="4">
        <v>1.1165343664091601E-2</v>
      </c>
      <c r="C2912" s="4">
        <f t="shared" si="45"/>
        <v>-6.4848285324477173</v>
      </c>
      <c r="D2912" s="4">
        <v>2.61621322067188E-34</v>
      </c>
      <c r="E2912" s="4" t="s">
        <v>1710</v>
      </c>
    </row>
    <row r="2913" spans="1:5" ht="15" x14ac:dyDescent="0.15">
      <c r="A2913" s="4" t="s">
        <v>307</v>
      </c>
      <c r="B2913" s="4">
        <v>3.9557631750121001</v>
      </c>
      <c r="C2913" s="4">
        <f t="shared" si="45"/>
        <v>1.9839560569203571</v>
      </c>
      <c r="D2913" s="4">
        <v>9.8086039228068204E-5</v>
      </c>
      <c r="E2913" s="4" t="s">
        <v>1702</v>
      </c>
    </row>
    <row r="2914" spans="1:5" ht="15" x14ac:dyDescent="0.15">
      <c r="A2914" s="4" t="s">
        <v>308</v>
      </c>
      <c r="B2914" s="4">
        <v>2.78239922798983</v>
      </c>
      <c r="C2914" s="4">
        <f t="shared" si="45"/>
        <v>1.4763294374640821</v>
      </c>
      <c r="D2914" s="4">
        <v>5.7245129186244499E-4</v>
      </c>
      <c r="E2914" s="4" t="s">
        <v>1702</v>
      </c>
    </row>
    <row r="2915" spans="1:5" ht="15" x14ac:dyDescent="0.15">
      <c r="A2915" s="4" t="s">
        <v>2108</v>
      </c>
      <c r="B2915" s="4">
        <v>0.22489519460239901</v>
      </c>
      <c r="C2915" s="4">
        <f t="shared" si="45"/>
        <v>-2.1526752599048238</v>
      </c>
      <c r="D2915" s="4">
        <v>3.3972448981704503E-5</v>
      </c>
      <c r="E2915" s="4" t="s">
        <v>1715</v>
      </c>
    </row>
    <row r="2916" spans="1:5" ht="15" x14ac:dyDescent="0.15">
      <c r="A2916" s="4" t="s">
        <v>2109</v>
      </c>
      <c r="B2916" s="4">
        <v>0.212315245090237</v>
      </c>
      <c r="C2916" s="4">
        <f t="shared" si="45"/>
        <v>-2.2357201286066979</v>
      </c>
      <c r="D2916" s="4">
        <v>7.7287164192671402E-5</v>
      </c>
      <c r="E2916" s="4" t="s">
        <v>1704</v>
      </c>
    </row>
    <row r="2917" spans="1:5" ht="15" x14ac:dyDescent="0.15">
      <c r="A2917" s="4" t="s">
        <v>309</v>
      </c>
      <c r="B2917" s="4">
        <v>8.2719198940893293</v>
      </c>
      <c r="C2917" s="4">
        <f t="shared" si="45"/>
        <v>3.0482222145503752</v>
      </c>
      <c r="D2917" s="4">
        <v>4.07628393022208E-10</v>
      </c>
      <c r="E2917" s="4" t="s">
        <v>1702</v>
      </c>
    </row>
    <row r="2918" spans="1:5" ht="15" x14ac:dyDescent="0.15">
      <c r="A2918" s="4" t="s">
        <v>2110</v>
      </c>
      <c r="B2918" s="4">
        <v>0.40863573678215898</v>
      </c>
      <c r="C2918" s="4">
        <f t="shared" si="45"/>
        <v>-1.2911127160147287</v>
      </c>
      <c r="D2918" s="4">
        <v>2.5152578910376099E-2</v>
      </c>
      <c r="E2918" s="4" t="s">
        <v>1704</v>
      </c>
    </row>
    <row r="2919" spans="1:5" ht="15" x14ac:dyDescent="0.15">
      <c r="A2919" s="4" t="s">
        <v>2111</v>
      </c>
      <c r="B2919" s="4">
        <v>0.37266007284534097</v>
      </c>
      <c r="C2919" s="4">
        <f t="shared" si="45"/>
        <v>-1.4240678392596058</v>
      </c>
      <c r="D2919" s="4">
        <v>1.12481689590977E-4</v>
      </c>
      <c r="E2919" s="4" t="s">
        <v>1713</v>
      </c>
    </row>
    <row r="2920" spans="1:5" ht="15" x14ac:dyDescent="0.15">
      <c r="A2920" s="4" t="s">
        <v>2112</v>
      </c>
      <c r="B2920" s="4">
        <v>6.4214712541771704E-2</v>
      </c>
      <c r="C2920" s="4">
        <f t="shared" si="45"/>
        <v>-3.9609523117526169</v>
      </c>
      <c r="D2920" s="4">
        <v>3.2278942952765101E-2</v>
      </c>
      <c r="E2920" s="4" t="s">
        <v>1704</v>
      </c>
    </row>
    <row r="2921" spans="1:5" ht="15" x14ac:dyDescent="0.15">
      <c r="A2921" s="4" t="s">
        <v>2113</v>
      </c>
      <c r="B2921" s="4">
        <v>3.5413192636078797E-2</v>
      </c>
      <c r="C2921" s="4">
        <f t="shared" si="45"/>
        <v>-4.8195692756531354</v>
      </c>
      <c r="D2921" s="4">
        <v>8.0419504416929001E-3</v>
      </c>
      <c r="E2921" s="4" t="s">
        <v>1713</v>
      </c>
    </row>
    <row r="2922" spans="1:5" ht="15" x14ac:dyDescent="0.15">
      <c r="A2922" s="4" t="s">
        <v>310</v>
      </c>
      <c r="B2922" s="4">
        <v>2.6115321621830598</v>
      </c>
      <c r="C2922" s="4">
        <f t="shared" si="45"/>
        <v>1.3848964712523046</v>
      </c>
      <c r="D2922" s="4">
        <v>3.4074040719154E-5</v>
      </c>
      <c r="E2922" s="4" t="s">
        <v>1702</v>
      </c>
    </row>
    <row r="2923" spans="1:5" ht="15" x14ac:dyDescent="0.15">
      <c r="A2923" s="4" t="s">
        <v>311</v>
      </c>
      <c r="B2923" s="4">
        <v>2.1425651656119702</v>
      </c>
      <c r="C2923" s="4">
        <f t="shared" si="45"/>
        <v>1.0993390842329924</v>
      </c>
      <c r="D2923" s="4">
        <v>3.31263356196442E-3</v>
      </c>
      <c r="E2923" s="4" t="s">
        <v>1702</v>
      </c>
    </row>
    <row r="2924" spans="1:5" ht="15" x14ac:dyDescent="0.15">
      <c r="A2924" s="4" t="s">
        <v>312</v>
      </c>
      <c r="B2924" s="4">
        <v>3.141665559202</v>
      </c>
      <c r="C2924" s="4">
        <f t="shared" si="45"/>
        <v>1.6515296090975791</v>
      </c>
      <c r="D2924" s="4">
        <v>1.2637471420902399E-4</v>
      </c>
      <c r="E2924" s="4" t="s">
        <v>1702</v>
      </c>
    </row>
    <row r="2925" spans="1:5" ht="15" x14ac:dyDescent="0.15">
      <c r="A2925" s="4" t="s">
        <v>2114</v>
      </c>
      <c r="B2925" s="4">
        <v>2.01016126129238E-2</v>
      </c>
      <c r="C2925" s="4">
        <f t="shared" si="45"/>
        <v>-5.6365449463135198</v>
      </c>
      <c r="D2925" s="4">
        <v>1.2464453638977E-23</v>
      </c>
      <c r="E2925" s="4" t="s">
        <v>1713</v>
      </c>
    </row>
    <row r="2926" spans="1:5" ht="15" x14ac:dyDescent="0.15">
      <c r="A2926" s="4" t="s">
        <v>2115</v>
      </c>
      <c r="B2926" s="4">
        <v>2.59300995766505E-2</v>
      </c>
      <c r="C2926" s="4">
        <f t="shared" si="45"/>
        <v>-5.2692284433419427</v>
      </c>
      <c r="D2926" s="4">
        <v>2.84511098120779E-3</v>
      </c>
      <c r="E2926" s="4" t="s">
        <v>1710</v>
      </c>
    </row>
    <row r="2927" spans="1:5" ht="15" x14ac:dyDescent="0.15">
      <c r="A2927" s="4" t="s">
        <v>313</v>
      </c>
      <c r="B2927" s="4">
        <v>5.2526360637900797</v>
      </c>
      <c r="C2927" s="4">
        <f t="shared" si="45"/>
        <v>2.3930416288188772</v>
      </c>
      <c r="D2927" s="4">
        <v>1.6120682355074101E-6</v>
      </c>
      <c r="E2927" s="4" t="s">
        <v>1702</v>
      </c>
    </row>
    <row r="2928" spans="1:5" ht="15" x14ac:dyDescent="0.15">
      <c r="A2928" s="4" t="s">
        <v>2116</v>
      </c>
      <c r="B2928" s="4">
        <v>0.219347245634544</v>
      </c>
      <c r="C2928" s="4">
        <f t="shared" si="45"/>
        <v>-2.1887115044834133</v>
      </c>
      <c r="D2928" s="4">
        <v>2.5281207726828001E-2</v>
      </c>
      <c r="E2928" s="4" t="s">
        <v>1736</v>
      </c>
    </row>
    <row r="2929" spans="1:5" ht="15" x14ac:dyDescent="0.15">
      <c r="A2929" s="4" t="s">
        <v>314</v>
      </c>
      <c r="B2929" s="4">
        <v>11.975446412404899</v>
      </c>
      <c r="C2929" s="4">
        <f t="shared" si="45"/>
        <v>3.5820075316386806</v>
      </c>
      <c r="D2929" s="4">
        <v>1.91477241045852E-2</v>
      </c>
      <c r="E2929" s="4" t="s">
        <v>1702</v>
      </c>
    </row>
    <row r="2930" spans="1:5" ht="15" x14ac:dyDescent="0.15">
      <c r="A2930" s="4" t="s">
        <v>315</v>
      </c>
      <c r="B2930" s="4">
        <v>4.6294121588388402</v>
      </c>
      <c r="C2930" s="4">
        <f t="shared" si="45"/>
        <v>2.2108290121961107</v>
      </c>
      <c r="D2930" s="4">
        <v>6.0265642777457901E-9</v>
      </c>
      <c r="E2930" s="4" t="s">
        <v>1702</v>
      </c>
    </row>
    <row r="2931" spans="1:5" ht="15" x14ac:dyDescent="0.15">
      <c r="A2931" s="4" t="s">
        <v>316</v>
      </c>
      <c r="B2931" s="4">
        <v>3.25438909261652</v>
      </c>
      <c r="C2931" s="4">
        <f t="shared" si="45"/>
        <v>1.7023867489914253</v>
      </c>
      <c r="D2931" s="4">
        <v>4.2837445002883202E-3</v>
      </c>
      <c r="E2931" s="4" t="s">
        <v>1702</v>
      </c>
    </row>
    <row r="2932" spans="1:5" ht="15" x14ac:dyDescent="0.15">
      <c r="A2932" s="4" t="s">
        <v>317</v>
      </c>
      <c r="B2932" s="4">
        <v>2.9335461581998401</v>
      </c>
      <c r="C2932" s="4">
        <f t="shared" si="45"/>
        <v>1.5526456924292886</v>
      </c>
      <c r="D2932" s="4">
        <v>3.8896823253854199E-2</v>
      </c>
      <c r="E2932" s="4" t="s">
        <v>1702</v>
      </c>
    </row>
    <row r="2933" spans="1:5" ht="15" x14ac:dyDescent="0.15">
      <c r="A2933" s="4" t="s">
        <v>2117</v>
      </c>
      <c r="B2933" s="4">
        <v>0.202656057494601</v>
      </c>
      <c r="C2933" s="4">
        <f t="shared" si="45"/>
        <v>-2.3028947959555501</v>
      </c>
      <c r="D2933" s="4">
        <v>1.12135576506066E-6</v>
      </c>
      <c r="E2933" s="4" t="s">
        <v>1713</v>
      </c>
    </row>
    <row r="2934" spans="1:5" ht="15" x14ac:dyDescent="0.15">
      <c r="A2934" s="4" t="s">
        <v>318</v>
      </c>
      <c r="B2934" s="4">
        <v>3.4928044264108502</v>
      </c>
      <c r="C2934" s="4">
        <f t="shared" si="45"/>
        <v>1.8043858637615822</v>
      </c>
      <c r="D2934" s="4">
        <v>4.85577521012497E-3</v>
      </c>
      <c r="E2934" s="4" t="s">
        <v>1702</v>
      </c>
    </row>
    <row r="2935" spans="1:5" ht="15" x14ac:dyDescent="0.15">
      <c r="A2935" s="4" t="s">
        <v>2118</v>
      </c>
      <c r="B2935" s="4">
        <v>6.80170632417198E-2</v>
      </c>
      <c r="C2935" s="4">
        <f t="shared" si="45"/>
        <v>-3.877959473321333</v>
      </c>
      <c r="D2935" s="4">
        <v>2.4160485802464101E-2</v>
      </c>
      <c r="E2935" s="4" t="s">
        <v>1736</v>
      </c>
    </row>
    <row r="2936" spans="1:5" ht="15" x14ac:dyDescent="0.15">
      <c r="A2936" s="4" t="s">
        <v>2119</v>
      </c>
      <c r="B2936" s="4">
        <v>2.8931689927292701E-2</v>
      </c>
      <c r="C2936" s="4">
        <f t="shared" si="45"/>
        <v>-5.1112055948681228</v>
      </c>
      <c r="D2936" s="4">
        <v>3.9084843308479604E-3</v>
      </c>
      <c r="E2936" s="4" t="s">
        <v>1710</v>
      </c>
    </row>
    <row r="2937" spans="1:5" ht="15" x14ac:dyDescent="0.15">
      <c r="A2937" s="4" t="s">
        <v>2120</v>
      </c>
      <c r="B2937" s="4">
        <v>8.9825389114125895E-2</v>
      </c>
      <c r="C2937" s="4">
        <f t="shared" si="45"/>
        <v>-3.4767329099307656</v>
      </c>
      <c r="D2937" s="4">
        <v>1.2932128618790601E-3</v>
      </c>
      <c r="E2937" s="4" t="s">
        <v>1713</v>
      </c>
    </row>
    <row r="2938" spans="1:5" ht="15" x14ac:dyDescent="0.15">
      <c r="A2938" s="4" t="s">
        <v>319</v>
      </c>
      <c r="B2938" s="4">
        <v>10.545961063656099</v>
      </c>
      <c r="C2938" s="4">
        <f t="shared" si="45"/>
        <v>3.3986186702077936</v>
      </c>
      <c r="D2938" s="4">
        <v>1.9001787425742401E-6</v>
      </c>
      <c r="E2938" s="4" t="s">
        <v>1702</v>
      </c>
    </row>
    <row r="2939" spans="1:5" ht="15" x14ac:dyDescent="0.15">
      <c r="A2939" s="4" t="s">
        <v>2121</v>
      </c>
      <c r="B2939" s="4">
        <v>2.88956906679033E-2</v>
      </c>
      <c r="C2939" s="4">
        <f t="shared" si="45"/>
        <v>-5.1130018359971983</v>
      </c>
      <c r="D2939" s="4">
        <v>2.56625139449795E-5</v>
      </c>
      <c r="E2939" s="4" t="s">
        <v>1704</v>
      </c>
    </row>
    <row r="2940" spans="1:5" ht="15" x14ac:dyDescent="0.15">
      <c r="A2940" s="4" t="s">
        <v>320</v>
      </c>
      <c r="B2940" s="4">
        <v>85.215881229943307</v>
      </c>
      <c r="C2940" s="4">
        <f t="shared" si="45"/>
        <v>6.4130504177865664</v>
      </c>
      <c r="D2940" s="4">
        <v>7.5699781071682896E-3</v>
      </c>
      <c r="E2940" s="4" t="s">
        <v>1702</v>
      </c>
    </row>
    <row r="2941" spans="1:5" ht="15" x14ac:dyDescent="0.15">
      <c r="A2941" s="4" t="s">
        <v>2122</v>
      </c>
      <c r="B2941" s="4">
        <v>0.38642290795672102</v>
      </c>
      <c r="C2941" s="4">
        <f t="shared" si="45"/>
        <v>-1.3717474722045502</v>
      </c>
      <c r="D2941" s="4">
        <v>1.8443982054890801E-2</v>
      </c>
      <c r="E2941" s="4" t="s">
        <v>1713</v>
      </c>
    </row>
    <row r="2942" spans="1:5" ht="15" x14ac:dyDescent="0.15">
      <c r="A2942" s="4" t="s">
        <v>2124</v>
      </c>
      <c r="B2942" s="4">
        <v>0.241123988864482</v>
      </c>
      <c r="C2942" s="4">
        <f t="shared" si="45"/>
        <v>-2.052152906434678</v>
      </c>
      <c r="D2942" s="4">
        <v>3.3178459189993199E-6</v>
      </c>
      <c r="E2942" s="4" t="s">
        <v>1715</v>
      </c>
    </row>
    <row r="2943" spans="1:5" ht="15" x14ac:dyDescent="0.15">
      <c r="A2943" s="4" t="s">
        <v>2123</v>
      </c>
      <c r="B2943" s="4">
        <v>0.25471237661833801</v>
      </c>
      <c r="C2943" s="4">
        <f t="shared" si="45"/>
        <v>-1.9730590322046491</v>
      </c>
      <c r="D2943" s="4">
        <v>1.7198477575793799E-3</v>
      </c>
      <c r="E2943" s="4" t="s">
        <v>1704</v>
      </c>
    </row>
    <row r="2944" spans="1:5" ht="15" x14ac:dyDescent="0.15">
      <c r="A2944" s="4" t="s">
        <v>321</v>
      </c>
      <c r="B2944" s="4">
        <v>4.6935993587407001</v>
      </c>
      <c r="C2944" s="4">
        <f t="shared" si="45"/>
        <v>2.23069470001486</v>
      </c>
      <c r="D2944" s="4">
        <v>8.7862826005386294E-9</v>
      </c>
      <c r="E2944" s="4" t="s">
        <v>1702</v>
      </c>
    </row>
    <row r="2945" spans="1:5" ht="15" x14ac:dyDescent="0.15">
      <c r="A2945" s="4" t="s">
        <v>2125</v>
      </c>
      <c r="B2945" s="4">
        <v>0.13428626695899901</v>
      </c>
      <c r="C2945" s="4">
        <f t="shared" si="45"/>
        <v>-2.8966163225360062</v>
      </c>
      <c r="D2945" s="4">
        <v>7.3996980517731499E-10</v>
      </c>
      <c r="E2945" s="4" t="s">
        <v>1704</v>
      </c>
    </row>
    <row r="2946" spans="1:5" ht="15" x14ac:dyDescent="0.15">
      <c r="A2946" s="4" t="s">
        <v>2126</v>
      </c>
      <c r="B2946" s="4">
        <v>0.295149183152705</v>
      </c>
      <c r="C2946" s="4">
        <f t="shared" si="45"/>
        <v>-1.7604837458620808</v>
      </c>
      <c r="D2946" s="4">
        <v>4.3438428834685003E-2</v>
      </c>
      <c r="E2946" s="4" t="s">
        <v>1736</v>
      </c>
    </row>
    <row r="2947" spans="1:5" ht="15" x14ac:dyDescent="0.15">
      <c r="A2947" s="4" t="s">
        <v>322</v>
      </c>
      <c r="B2947" s="4">
        <v>9.8337112594666003</v>
      </c>
      <c r="C2947" s="4">
        <f t="shared" si="45"/>
        <v>3.2977359949133351</v>
      </c>
      <c r="D2947" s="4">
        <v>2.0285422543257599E-4</v>
      </c>
      <c r="E2947" s="4" t="s">
        <v>1702</v>
      </c>
    </row>
    <row r="2948" spans="1:5" ht="15" x14ac:dyDescent="0.15">
      <c r="A2948" s="4" t="s">
        <v>323</v>
      </c>
      <c r="B2948" s="4">
        <v>6.2429088454636901</v>
      </c>
      <c r="C2948" s="4">
        <f t="shared" si="45"/>
        <v>2.6422184007363261</v>
      </c>
      <c r="D2948" s="4">
        <v>5.9442358539859999E-3</v>
      </c>
      <c r="E2948" s="4" t="s">
        <v>1702</v>
      </c>
    </row>
    <row r="2949" spans="1:5" ht="15" x14ac:dyDescent="0.15">
      <c r="A2949" s="4" t="s">
        <v>2127</v>
      </c>
      <c r="B2949" s="4">
        <v>7.6888742185911903E-3</v>
      </c>
      <c r="C2949" s="4">
        <f t="shared" ref="C2949:C3012" si="46">LOG(B2949,2)</f>
        <v>-7.0230119060006055</v>
      </c>
      <c r="D2949" s="4">
        <v>1.92590881083341E-7</v>
      </c>
      <c r="E2949" s="4" t="s">
        <v>1715</v>
      </c>
    </row>
    <row r="2950" spans="1:5" ht="15" x14ac:dyDescent="0.15">
      <c r="A2950" s="4" t="s">
        <v>325</v>
      </c>
      <c r="B2950" s="4">
        <v>4.12715461801454</v>
      </c>
      <c r="C2950" s="4">
        <f t="shared" si="46"/>
        <v>2.0451474878880345</v>
      </c>
      <c r="D2950" s="4">
        <v>3.7636884608720201E-4</v>
      </c>
      <c r="E2950" s="4" t="s">
        <v>1702</v>
      </c>
    </row>
    <row r="2951" spans="1:5" ht="15" x14ac:dyDescent="0.15">
      <c r="A2951" s="4" t="s">
        <v>324</v>
      </c>
      <c r="B2951" s="4">
        <v>2.7840606666763499</v>
      </c>
      <c r="C2951" s="4">
        <f t="shared" si="46"/>
        <v>1.477190648887615</v>
      </c>
      <c r="D2951" s="4">
        <v>1.28482016010369E-3</v>
      </c>
      <c r="E2951" s="4" t="s">
        <v>1702</v>
      </c>
    </row>
    <row r="2952" spans="1:5" ht="15" x14ac:dyDescent="0.15">
      <c r="A2952" s="4" t="s">
        <v>2128</v>
      </c>
      <c r="B2952" s="4">
        <v>3.2472957437885301E-2</v>
      </c>
      <c r="C2952" s="4">
        <f t="shared" si="46"/>
        <v>-4.9446174073474163</v>
      </c>
      <c r="D2952" s="4">
        <v>5.7233116679777702E-10</v>
      </c>
      <c r="E2952" s="4" t="s">
        <v>1704</v>
      </c>
    </row>
    <row r="2953" spans="1:5" ht="15" x14ac:dyDescent="0.15">
      <c r="A2953" s="4" t="s">
        <v>326</v>
      </c>
      <c r="B2953" s="4">
        <v>80.212963749396806</v>
      </c>
      <c r="C2953" s="4">
        <f t="shared" si="46"/>
        <v>6.3257635139309984</v>
      </c>
      <c r="D2953" s="4">
        <v>2.7640133803224399E-11</v>
      </c>
      <c r="E2953" s="4" t="s">
        <v>1702</v>
      </c>
    </row>
    <row r="2954" spans="1:5" ht="15" x14ac:dyDescent="0.15">
      <c r="A2954" s="4" t="s">
        <v>2130</v>
      </c>
      <c r="B2954" s="4">
        <v>0</v>
      </c>
      <c r="C2954" s="4" t="e">
        <f t="shared" si="46"/>
        <v>#NUM!</v>
      </c>
      <c r="D2954" s="4">
        <v>3.1988231504661499E-3</v>
      </c>
      <c r="E2954" s="4" t="s">
        <v>1704</v>
      </c>
    </row>
    <row r="2955" spans="1:5" ht="15" x14ac:dyDescent="0.15">
      <c r="A2955" s="4" t="s">
        <v>2129</v>
      </c>
      <c r="B2955" s="4">
        <v>0</v>
      </c>
      <c r="C2955" s="4" t="e">
        <f t="shared" si="46"/>
        <v>#NUM!</v>
      </c>
      <c r="D2955" s="4">
        <v>2.2935610788438698E-2</v>
      </c>
      <c r="E2955" s="4" t="s">
        <v>1704</v>
      </c>
    </row>
    <row r="2956" spans="1:5" ht="15" x14ac:dyDescent="0.15">
      <c r="A2956" s="4" t="s">
        <v>327</v>
      </c>
      <c r="B2956" s="4">
        <v>2.30077184702483</v>
      </c>
      <c r="C2956" s="4">
        <f t="shared" si="46"/>
        <v>1.2021179277230547</v>
      </c>
      <c r="D2956" s="4">
        <v>1.46253366941901E-2</v>
      </c>
      <c r="E2956" s="4" t="s">
        <v>1702</v>
      </c>
    </row>
    <row r="2957" spans="1:5" ht="15" x14ac:dyDescent="0.15">
      <c r="A2957" s="4" t="s">
        <v>2131</v>
      </c>
      <c r="B2957" s="4">
        <v>0.271854940588316</v>
      </c>
      <c r="C2957" s="4">
        <f t="shared" si="46"/>
        <v>-1.8790910475220171</v>
      </c>
      <c r="D2957" s="4">
        <v>3.2848218387764298E-2</v>
      </c>
      <c r="E2957" s="4" t="s">
        <v>1704</v>
      </c>
    </row>
    <row r="2958" spans="1:5" ht="15" x14ac:dyDescent="0.15">
      <c r="A2958" s="4" t="s">
        <v>328</v>
      </c>
      <c r="B2958" s="4">
        <v>70.711743350780594</v>
      </c>
      <c r="C2958" s="4">
        <f t="shared" si="46"/>
        <v>6.1438779233172491</v>
      </c>
      <c r="D2958" s="4">
        <v>3.3903771301381702E-3</v>
      </c>
      <c r="E2958" s="4" t="s">
        <v>1702</v>
      </c>
    </row>
    <row r="2959" spans="1:5" ht="15" x14ac:dyDescent="0.15">
      <c r="A2959" s="4" t="s">
        <v>329</v>
      </c>
      <c r="B2959" s="4">
        <v>2.1977876415169701</v>
      </c>
      <c r="C2959" s="4">
        <f t="shared" si="46"/>
        <v>1.1360519944167531</v>
      </c>
      <c r="D2959" s="4">
        <v>4.9826236996270996E-3</v>
      </c>
      <c r="E2959" s="4" t="s">
        <v>1702</v>
      </c>
    </row>
    <row r="2960" spans="1:5" ht="15" x14ac:dyDescent="0.15">
      <c r="A2960" s="4" t="s">
        <v>330</v>
      </c>
      <c r="B2960" s="4">
        <v>4.2595879374054899</v>
      </c>
      <c r="C2960" s="4">
        <f t="shared" si="46"/>
        <v>2.0907138742503992</v>
      </c>
      <c r="D2960" s="4">
        <v>1.3419015963756699E-3</v>
      </c>
      <c r="E2960" s="4" t="s">
        <v>1702</v>
      </c>
    </row>
    <row r="2961" spans="1:5" ht="15" x14ac:dyDescent="0.15">
      <c r="A2961" s="4" t="s">
        <v>2132</v>
      </c>
      <c r="B2961" s="4">
        <v>0.43911178368516302</v>
      </c>
      <c r="C2961" s="4">
        <f t="shared" si="46"/>
        <v>-1.1873398447862815</v>
      </c>
      <c r="D2961" s="4">
        <v>1.7143238541332199E-2</v>
      </c>
      <c r="E2961" s="4" t="s">
        <v>1704</v>
      </c>
    </row>
    <row r="2962" spans="1:5" ht="15" x14ac:dyDescent="0.15">
      <c r="A2962" s="4" t="s">
        <v>2133</v>
      </c>
      <c r="B2962" s="4">
        <v>0.179468536120928</v>
      </c>
      <c r="C2962" s="4">
        <f t="shared" si="46"/>
        <v>-2.4781971575863015</v>
      </c>
      <c r="D2962" s="4">
        <v>4.7285575156040399E-3</v>
      </c>
      <c r="E2962" s="4" t="s">
        <v>1704</v>
      </c>
    </row>
    <row r="2963" spans="1:5" ht="15" x14ac:dyDescent="0.15">
      <c r="A2963" s="4" t="s">
        <v>2134</v>
      </c>
      <c r="B2963" s="4">
        <v>0.14795840047606101</v>
      </c>
      <c r="C2963" s="4">
        <f t="shared" si="46"/>
        <v>-2.75673648567486</v>
      </c>
      <c r="D2963" s="4">
        <v>3.81175615557855E-3</v>
      </c>
      <c r="E2963" s="4" t="s">
        <v>1736</v>
      </c>
    </row>
    <row r="2964" spans="1:5" ht="15" x14ac:dyDescent="0.15">
      <c r="A2964" s="4" t="s">
        <v>2135</v>
      </c>
      <c r="B2964" s="4">
        <v>8.1979016556404105E-2</v>
      </c>
      <c r="C2964" s="4">
        <f t="shared" si="46"/>
        <v>-3.6086015066782098</v>
      </c>
      <c r="D2964" s="4">
        <v>5.3310217026998803E-10</v>
      </c>
      <c r="E2964" s="4" t="s">
        <v>1715</v>
      </c>
    </row>
    <row r="2965" spans="1:5" ht="15" x14ac:dyDescent="0.15">
      <c r="A2965" s="4" t="s">
        <v>331</v>
      </c>
      <c r="B2965" s="4">
        <v>2.1430687080689799</v>
      </c>
      <c r="C2965" s="4">
        <f t="shared" si="46"/>
        <v>1.0996781044248054</v>
      </c>
      <c r="D2965" s="4">
        <v>2.8088692977713699E-3</v>
      </c>
      <c r="E2965" s="4" t="s">
        <v>1702</v>
      </c>
    </row>
    <row r="2966" spans="1:5" ht="15" x14ac:dyDescent="0.15">
      <c r="A2966" s="4" t="s">
        <v>2136</v>
      </c>
      <c r="B2966" s="4">
        <v>0.209481871259974</v>
      </c>
      <c r="C2966" s="4">
        <f t="shared" si="46"/>
        <v>-2.2551026976214739</v>
      </c>
      <c r="D2966" s="4">
        <v>1.69559110259314E-2</v>
      </c>
      <c r="E2966" s="4" t="s">
        <v>1704</v>
      </c>
    </row>
    <row r="2967" spans="1:5" ht="15" x14ac:dyDescent="0.15">
      <c r="A2967" s="4" t="s">
        <v>2137</v>
      </c>
      <c r="B2967" s="4">
        <v>1.6906159534049399E-2</v>
      </c>
      <c r="C2967" s="4">
        <f t="shared" si="46"/>
        <v>-5.8863072207688756</v>
      </c>
      <c r="D2967" s="4">
        <v>2.3749022985047199E-4</v>
      </c>
      <c r="E2967" s="4" t="s">
        <v>1713</v>
      </c>
    </row>
    <row r="2968" spans="1:5" ht="15" x14ac:dyDescent="0.15">
      <c r="A2968" s="4" t="s">
        <v>2138</v>
      </c>
      <c r="B2968" s="4">
        <v>3.3935755982661603E-2</v>
      </c>
      <c r="C2968" s="4">
        <f t="shared" si="46"/>
        <v>-4.8810500375521553</v>
      </c>
      <c r="D2968" s="4">
        <v>1.10385740014223E-11</v>
      </c>
      <c r="E2968" s="4" t="s">
        <v>1713</v>
      </c>
    </row>
    <row r="2969" spans="1:5" ht="15" x14ac:dyDescent="0.15">
      <c r="A2969" s="4" t="s">
        <v>332</v>
      </c>
      <c r="B2969" s="4">
        <v>4.2361750096882602</v>
      </c>
      <c r="C2969" s="4">
        <f t="shared" si="46"/>
        <v>2.0827621928226483</v>
      </c>
      <c r="D2969" s="4">
        <v>4.31624859780515E-5</v>
      </c>
      <c r="E2969" s="4" t="s">
        <v>1702</v>
      </c>
    </row>
    <row r="2970" spans="1:5" ht="15" x14ac:dyDescent="0.15">
      <c r="A2970" s="4" t="s">
        <v>2139</v>
      </c>
      <c r="B2970" s="4">
        <v>0.39947472238507797</v>
      </c>
      <c r="C2970" s="4">
        <f t="shared" si="46"/>
        <v>-1.3238238784511589</v>
      </c>
      <c r="D2970" s="4">
        <v>3.1482830438185499E-3</v>
      </c>
      <c r="E2970" s="4" t="s">
        <v>1704</v>
      </c>
    </row>
    <row r="2971" spans="1:5" ht="15" x14ac:dyDescent="0.15">
      <c r="A2971" s="4" t="s">
        <v>2140</v>
      </c>
      <c r="B2971" s="4">
        <v>0.24730332377865699</v>
      </c>
      <c r="C2971" s="4">
        <f t="shared" si="46"/>
        <v>-2.0156464650796031</v>
      </c>
      <c r="D2971" s="4">
        <v>2.1760242341506399E-2</v>
      </c>
      <c r="E2971" s="4" t="s">
        <v>1713</v>
      </c>
    </row>
    <row r="2972" spans="1:5" ht="15" x14ac:dyDescent="0.15">
      <c r="A2972" s="4" t="s">
        <v>2141</v>
      </c>
      <c r="B2972" s="4">
        <v>0.30935360141733398</v>
      </c>
      <c r="C2972" s="4">
        <f t="shared" si="46"/>
        <v>-1.6926712653428464</v>
      </c>
      <c r="D2972" s="4">
        <v>2.4581780408380001E-2</v>
      </c>
      <c r="E2972" s="4" t="s">
        <v>1704</v>
      </c>
    </row>
    <row r="2973" spans="1:5" ht="15" x14ac:dyDescent="0.15">
      <c r="A2973" s="4" t="s">
        <v>2142</v>
      </c>
      <c r="B2973" s="4">
        <v>9.0972772211169298E-2</v>
      </c>
      <c r="C2973" s="4">
        <f t="shared" si="46"/>
        <v>-3.4584213727459936</v>
      </c>
      <c r="D2973" s="4">
        <v>1.5803136982015899E-3</v>
      </c>
      <c r="E2973" s="4" t="s">
        <v>1704</v>
      </c>
    </row>
    <row r="2974" spans="1:5" ht="15" x14ac:dyDescent="0.15">
      <c r="A2974" s="4" t="s">
        <v>2143</v>
      </c>
      <c r="B2974" s="4">
        <v>0.40195407059210397</v>
      </c>
      <c r="C2974" s="4">
        <f t="shared" si="46"/>
        <v>-1.3148974340667152</v>
      </c>
      <c r="D2974" s="4">
        <v>3.56322774122661E-2</v>
      </c>
      <c r="E2974" s="4" t="s">
        <v>1710</v>
      </c>
    </row>
    <row r="2975" spans="1:5" ht="15" x14ac:dyDescent="0.15">
      <c r="A2975" s="4" t="s">
        <v>2144</v>
      </c>
      <c r="B2975" s="4">
        <v>0.24731235805339</v>
      </c>
      <c r="C2975" s="4">
        <f t="shared" si="46"/>
        <v>-2.0155937627337797</v>
      </c>
      <c r="D2975" s="4">
        <v>4.2584514017986103E-2</v>
      </c>
      <c r="E2975" s="4" t="s">
        <v>1715</v>
      </c>
    </row>
    <row r="2976" spans="1:5" ht="15" x14ac:dyDescent="0.15">
      <c r="A2976" s="4" t="s">
        <v>2145</v>
      </c>
      <c r="B2976" s="4">
        <v>4.7653443095756198E-2</v>
      </c>
      <c r="C2976" s="4">
        <f t="shared" si="46"/>
        <v>-4.3912757330851235</v>
      </c>
      <c r="D2976" s="4">
        <v>8.5208414956358203E-4</v>
      </c>
      <c r="E2976" s="4" t="s">
        <v>1704</v>
      </c>
    </row>
    <row r="2977" spans="1:5" ht="15" x14ac:dyDescent="0.15">
      <c r="A2977" s="4" t="s">
        <v>333</v>
      </c>
      <c r="B2977" s="4">
        <v>11.935151556167201</v>
      </c>
      <c r="C2977" s="4">
        <f t="shared" si="46"/>
        <v>3.5771449812016973</v>
      </c>
      <c r="D2977" s="4">
        <v>1.2616004580927499E-11</v>
      </c>
      <c r="E2977" s="4" t="s">
        <v>1702</v>
      </c>
    </row>
    <row r="2978" spans="1:5" ht="15" x14ac:dyDescent="0.15">
      <c r="A2978" s="4" t="s">
        <v>334</v>
      </c>
      <c r="B2978" s="4">
        <v>9.1273120826007101</v>
      </c>
      <c r="C2978" s="4">
        <f t="shared" si="46"/>
        <v>3.1901900610810441</v>
      </c>
      <c r="D2978" s="4">
        <v>2.2330961047163299E-6</v>
      </c>
      <c r="E2978" s="4" t="s">
        <v>1702</v>
      </c>
    </row>
    <row r="2979" spans="1:5" ht="15" x14ac:dyDescent="0.15">
      <c r="A2979" s="4" t="s">
        <v>335</v>
      </c>
      <c r="B2979" s="4">
        <v>5.4430188585842298</v>
      </c>
      <c r="C2979" s="4">
        <f t="shared" si="46"/>
        <v>2.4444070346187323</v>
      </c>
      <c r="D2979" s="4">
        <v>1.20769972912559E-9</v>
      </c>
      <c r="E2979" s="4" t="s">
        <v>1702</v>
      </c>
    </row>
    <row r="2980" spans="1:5" ht="15" x14ac:dyDescent="0.15">
      <c r="A2980" s="4" t="s">
        <v>2146</v>
      </c>
      <c r="B2980" s="4">
        <v>0.227295448608894</v>
      </c>
      <c r="C2980" s="4">
        <f t="shared" si="46"/>
        <v>-2.1373592991395172</v>
      </c>
      <c r="D2980" s="4">
        <v>3.1435886097552802E-2</v>
      </c>
      <c r="E2980" s="4" t="s">
        <v>1713</v>
      </c>
    </row>
    <row r="2981" spans="1:5" ht="15" x14ac:dyDescent="0.15">
      <c r="A2981" s="4" t="s">
        <v>336</v>
      </c>
      <c r="B2981" s="4">
        <v>11.498851709623001</v>
      </c>
      <c r="C2981" s="4">
        <f t="shared" si="46"/>
        <v>3.5234178938355862</v>
      </c>
      <c r="D2981" s="4">
        <v>1.16850417451112E-2</v>
      </c>
      <c r="E2981" s="4" t="s">
        <v>1702</v>
      </c>
    </row>
    <row r="2982" spans="1:5" ht="15" x14ac:dyDescent="0.15">
      <c r="A2982" s="4" t="s">
        <v>2147</v>
      </c>
      <c r="B2982" s="4">
        <v>0.47780528167390002</v>
      </c>
      <c r="C2982" s="4">
        <f t="shared" si="46"/>
        <v>-1.0655052934107647</v>
      </c>
      <c r="D2982" s="4">
        <v>3.9340907452509698E-3</v>
      </c>
      <c r="E2982" s="4" t="s">
        <v>1704</v>
      </c>
    </row>
    <row r="2983" spans="1:5" ht="15" x14ac:dyDescent="0.15">
      <c r="A2983" s="4" t="s">
        <v>337</v>
      </c>
      <c r="B2983" s="4">
        <v>10.692597545614399</v>
      </c>
      <c r="C2983" s="4">
        <f t="shared" si="46"/>
        <v>3.4185404634700669</v>
      </c>
      <c r="D2983" s="4">
        <v>4.7946608112402096E-3</v>
      </c>
      <c r="E2983" s="4" t="s">
        <v>1702</v>
      </c>
    </row>
    <row r="2984" spans="1:5" ht="15" x14ac:dyDescent="0.15">
      <c r="A2984" s="4" t="s">
        <v>2148</v>
      </c>
      <c r="B2984" s="4">
        <v>0.283733902832638</v>
      </c>
      <c r="C2984" s="4">
        <f t="shared" si="46"/>
        <v>-1.8173895490469134</v>
      </c>
      <c r="D2984" s="4">
        <v>3.9112309651836499E-3</v>
      </c>
      <c r="E2984" s="4" t="s">
        <v>1704</v>
      </c>
    </row>
    <row r="2985" spans="1:5" ht="15" x14ac:dyDescent="0.15">
      <c r="A2985" s="4" t="s">
        <v>1725</v>
      </c>
      <c r="B2985" s="4">
        <v>3.3077160481054399E-2</v>
      </c>
      <c r="C2985" s="4">
        <f t="shared" si="46"/>
        <v>-4.9180207985464177</v>
      </c>
      <c r="D2985" s="4">
        <v>9.5030398878892595E-8</v>
      </c>
      <c r="E2985" s="4" t="s">
        <v>1713</v>
      </c>
    </row>
    <row r="2986" spans="1:5" ht="15" x14ac:dyDescent="0.15">
      <c r="A2986" s="4" t="s">
        <v>2149</v>
      </c>
      <c r="B2986" s="4">
        <v>0.323508217440996</v>
      </c>
      <c r="C2986" s="4">
        <f t="shared" si="46"/>
        <v>-1.6281257362683292</v>
      </c>
      <c r="D2986" s="4">
        <v>4.9409829484524298E-2</v>
      </c>
      <c r="E2986" s="4" t="s">
        <v>1704</v>
      </c>
    </row>
    <row r="2987" spans="1:5" ht="15" x14ac:dyDescent="0.15">
      <c r="A2987" s="4" t="s">
        <v>2150</v>
      </c>
      <c r="B2987" s="4">
        <v>0.31655331257758501</v>
      </c>
      <c r="C2987" s="4">
        <f t="shared" si="46"/>
        <v>-1.6594796021399489</v>
      </c>
      <c r="D2987" s="4">
        <v>2.5760268475250301E-3</v>
      </c>
      <c r="E2987" s="4" t="s">
        <v>1736</v>
      </c>
    </row>
    <row r="2988" spans="1:5" ht="15" x14ac:dyDescent="0.15">
      <c r="A2988" s="4" t="s">
        <v>338</v>
      </c>
      <c r="B2988" s="4">
        <v>3.4566723949033</v>
      </c>
      <c r="C2988" s="4">
        <f t="shared" si="46"/>
        <v>1.7893838790864105</v>
      </c>
      <c r="D2988" s="4">
        <v>1.25623758094719E-5</v>
      </c>
      <c r="E2988" s="4" t="s">
        <v>1702</v>
      </c>
    </row>
    <row r="2989" spans="1:5" ht="15" x14ac:dyDescent="0.15">
      <c r="A2989" s="4" t="s">
        <v>2151</v>
      </c>
      <c r="B2989" s="4">
        <v>0.35573481618821901</v>
      </c>
      <c r="C2989" s="4">
        <f t="shared" si="46"/>
        <v>-1.491125915303418</v>
      </c>
      <c r="D2989" s="4">
        <v>8.4580596197991499E-3</v>
      </c>
      <c r="E2989" s="4" t="s">
        <v>1704</v>
      </c>
    </row>
    <row r="2990" spans="1:5" ht="15" x14ac:dyDescent="0.15">
      <c r="A2990" s="4" t="s">
        <v>339</v>
      </c>
      <c r="B2990" s="4">
        <v>66.135633027174094</v>
      </c>
      <c r="C2990" s="4">
        <f t="shared" si="46"/>
        <v>6.0473558816011765</v>
      </c>
      <c r="D2990" s="4">
        <v>2.15711642146405E-3</v>
      </c>
      <c r="E2990" s="4" t="s">
        <v>1702</v>
      </c>
    </row>
    <row r="2991" spans="1:5" ht="15" x14ac:dyDescent="0.15">
      <c r="A2991" s="4" t="s">
        <v>2152</v>
      </c>
      <c r="B2991" s="4">
        <v>0.225469254019285</v>
      </c>
      <c r="C2991" s="4">
        <f t="shared" si="46"/>
        <v>-2.1489973802454214</v>
      </c>
      <c r="D2991" s="4">
        <v>4.1425919414108898E-2</v>
      </c>
      <c r="E2991" s="4" t="s">
        <v>1713</v>
      </c>
    </row>
    <row r="2992" spans="1:5" ht="15" x14ac:dyDescent="0.15">
      <c r="A2992" s="4" t="s">
        <v>2153</v>
      </c>
      <c r="B2992" s="4">
        <v>0.30413807645990598</v>
      </c>
      <c r="C2992" s="4">
        <f t="shared" si="46"/>
        <v>-1.7172016495114297</v>
      </c>
      <c r="D2992" s="4">
        <v>7.5857365508226601E-4</v>
      </c>
      <c r="E2992" s="4" t="s">
        <v>1713</v>
      </c>
    </row>
    <row r="2993" spans="1:5" ht="15" x14ac:dyDescent="0.15">
      <c r="A2993" s="4" t="s">
        <v>2154</v>
      </c>
      <c r="B2993" s="4">
        <v>8.6216547539182606E-2</v>
      </c>
      <c r="C2993" s="4">
        <f t="shared" si="46"/>
        <v>-3.5358913974720227</v>
      </c>
      <c r="D2993" s="4">
        <v>4.7894252805230396E-3</v>
      </c>
      <c r="E2993" s="4" t="s">
        <v>1704</v>
      </c>
    </row>
    <row r="2994" spans="1:5" ht="15" x14ac:dyDescent="0.15">
      <c r="A2994" s="4" t="s">
        <v>2155</v>
      </c>
      <c r="B2994" s="4">
        <v>0.35545466598581199</v>
      </c>
      <c r="C2994" s="4">
        <f t="shared" si="46"/>
        <v>-1.4922625219005416</v>
      </c>
      <c r="D2994" s="4">
        <v>7.4475944287719703E-3</v>
      </c>
      <c r="E2994" s="4" t="s">
        <v>1704</v>
      </c>
    </row>
    <row r="2995" spans="1:5" ht="15" x14ac:dyDescent="0.15">
      <c r="A2995" s="4" t="s">
        <v>2156</v>
      </c>
      <c r="B2995" s="4">
        <v>0.208964577247849</v>
      </c>
      <c r="C2995" s="4">
        <f t="shared" si="46"/>
        <v>-2.2586696911462747</v>
      </c>
      <c r="D2995" s="4">
        <v>2.1634684958091101E-2</v>
      </c>
      <c r="E2995" s="4" t="s">
        <v>1710</v>
      </c>
    </row>
    <row r="2996" spans="1:5" ht="15" x14ac:dyDescent="0.15">
      <c r="A2996" s="4" t="s">
        <v>2157</v>
      </c>
      <c r="B2996" s="4">
        <v>5.0965645433059398E-2</v>
      </c>
      <c r="C2996" s="4">
        <f t="shared" si="46"/>
        <v>-4.2943310968906072</v>
      </c>
      <c r="D2996" s="4">
        <v>2.5691163350430099E-18</v>
      </c>
      <c r="E2996" s="4" t="s">
        <v>1713</v>
      </c>
    </row>
    <row r="2997" spans="1:5" ht="15" x14ac:dyDescent="0.15">
      <c r="A2997" s="4" t="s">
        <v>2158</v>
      </c>
      <c r="B2997" s="4">
        <v>0.16170927035508201</v>
      </c>
      <c r="C2997" s="4">
        <f t="shared" si="46"/>
        <v>-2.6285257079005206</v>
      </c>
      <c r="D2997" s="4">
        <v>1.36375756550475E-2</v>
      </c>
      <c r="E2997" s="4" t="s">
        <v>1704</v>
      </c>
    </row>
    <row r="2998" spans="1:5" ht="15" x14ac:dyDescent="0.15">
      <c r="A2998" s="4" t="s">
        <v>2159</v>
      </c>
      <c r="B2998" s="4">
        <v>0.37401517665953099</v>
      </c>
      <c r="C2998" s="4">
        <f t="shared" si="46"/>
        <v>-1.4188312824022398</v>
      </c>
      <c r="D2998" s="4">
        <v>2.0400297762137701E-2</v>
      </c>
      <c r="E2998" s="4" t="s">
        <v>1713</v>
      </c>
    </row>
    <row r="2999" spans="1:5" ht="15" x14ac:dyDescent="0.15">
      <c r="A2999" s="4" t="s">
        <v>2160</v>
      </c>
      <c r="B2999" s="4">
        <v>9.2280295877011601E-2</v>
      </c>
      <c r="C2999" s="4">
        <f t="shared" si="46"/>
        <v>-3.4378335600536447</v>
      </c>
      <c r="D2999" s="4">
        <v>8.3618634120881594E-3</v>
      </c>
      <c r="E2999" s="4" t="s">
        <v>1704</v>
      </c>
    </row>
    <row r="3000" spans="1:5" ht="15" x14ac:dyDescent="0.15">
      <c r="A3000" s="4" t="s">
        <v>340</v>
      </c>
      <c r="B3000" s="4">
        <v>21.800060394924799</v>
      </c>
      <c r="C3000" s="4">
        <f t="shared" si="46"/>
        <v>4.4462602267399225</v>
      </c>
      <c r="D3000" s="4">
        <v>1.7564532214339201E-3</v>
      </c>
      <c r="E3000" s="4" t="s">
        <v>1702</v>
      </c>
    </row>
    <row r="3001" spans="1:5" ht="15" x14ac:dyDescent="0.15">
      <c r="A3001" s="4" t="s">
        <v>2161</v>
      </c>
      <c r="B3001" s="4">
        <v>0.38760565414257098</v>
      </c>
      <c r="C3001" s="4">
        <f t="shared" si="46"/>
        <v>-1.3673384788713361</v>
      </c>
      <c r="D3001" s="4">
        <v>2.6263309839000999E-2</v>
      </c>
      <c r="E3001" s="4" t="s">
        <v>1713</v>
      </c>
    </row>
    <row r="3002" spans="1:5" ht="15" x14ac:dyDescent="0.15">
      <c r="A3002" s="4" t="s">
        <v>341</v>
      </c>
      <c r="B3002" s="4">
        <v>2.7582239100350501</v>
      </c>
      <c r="C3002" s="4">
        <f t="shared" si="46"/>
        <v>1.4637395782387759</v>
      </c>
      <c r="D3002" s="4">
        <v>6.1028074780896903E-3</v>
      </c>
      <c r="E3002" s="4" t="s">
        <v>1702</v>
      </c>
    </row>
    <row r="3003" spans="1:5" ht="15" x14ac:dyDescent="0.15">
      <c r="A3003" s="4" t="s">
        <v>342</v>
      </c>
      <c r="B3003" s="4">
        <v>2.3283690166343298</v>
      </c>
      <c r="C3003" s="4">
        <f t="shared" si="46"/>
        <v>1.219319725032513</v>
      </c>
      <c r="D3003" s="4">
        <v>1.19017986506159E-3</v>
      </c>
      <c r="E3003" s="4" t="s">
        <v>1702</v>
      </c>
    </row>
    <row r="3004" spans="1:5" ht="15" x14ac:dyDescent="0.15">
      <c r="A3004" s="4" t="s">
        <v>2162</v>
      </c>
      <c r="B3004" s="4">
        <v>1.5059426464352E-2</v>
      </c>
      <c r="C3004" s="4">
        <f t="shared" si="46"/>
        <v>-6.053189363509329</v>
      </c>
      <c r="D3004" s="4">
        <v>8.8849248929548004E-14</v>
      </c>
      <c r="E3004" s="4" t="s">
        <v>1715</v>
      </c>
    </row>
    <row r="3005" spans="1:5" ht="15" x14ac:dyDescent="0.15">
      <c r="A3005" s="4" t="s">
        <v>2163</v>
      </c>
      <c r="B3005" s="4">
        <v>0.27399453788985001</v>
      </c>
      <c r="C3005" s="4">
        <f t="shared" si="46"/>
        <v>-1.8677809616934273</v>
      </c>
      <c r="D3005" s="4">
        <v>4.1314465233429597E-2</v>
      </c>
      <c r="E3005" s="4" t="s">
        <v>1736</v>
      </c>
    </row>
    <row r="3006" spans="1:5" ht="15" x14ac:dyDescent="0.15">
      <c r="A3006" s="4" t="s">
        <v>343</v>
      </c>
      <c r="B3006" s="4">
        <v>6.31116221451496</v>
      </c>
      <c r="C3006" s="4">
        <f t="shared" si="46"/>
        <v>2.6579057051637274</v>
      </c>
      <c r="D3006" s="4">
        <v>6.3912303091917603E-6</v>
      </c>
      <c r="E3006" s="4" t="s">
        <v>1702</v>
      </c>
    </row>
    <row r="3007" spans="1:5" ht="15" x14ac:dyDescent="0.15">
      <c r="A3007" s="4" t="s">
        <v>2164</v>
      </c>
      <c r="B3007" s="4">
        <v>7.7608276420983793E-2</v>
      </c>
      <c r="C3007" s="4">
        <f t="shared" si="46"/>
        <v>-3.6876456750581164</v>
      </c>
      <c r="D3007" s="4">
        <v>4.3619707029715701E-8</v>
      </c>
      <c r="E3007" s="4" t="s">
        <v>1713</v>
      </c>
    </row>
    <row r="3008" spans="1:5" ht="15" x14ac:dyDescent="0.15">
      <c r="A3008" s="4" t="s">
        <v>2165</v>
      </c>
      <c r="B3008" s="4">
        <v>0.249384908828192</v>
      </c>
      <c r="C3008" s="4">
        <f t="shared" si="46"/>
        <v>-2.0035539297096143</v>
      </c>
      <c r="D3008" s="4">
        <v>2.6767041687909602E-3</v>
      </c>
      <c r="E3008" s="4" t="s">
        <v>1715</v>
      </c>
    </row>
    <row r="3009" spans="1:5" ht="15" x14ac:dyDescent="0.15">
      <c r="A3009" s="4" t="s">
        <v>2166</v>
      </c>
      <c r="B3009" s="4">
        <v>4.5456421406478799E-2</v>
      </c>
      <c r="C3009" s="4">
        <f t="shared" si="46"/>
        <v>-4.4593720784818025</v>
      </c>
      <c r="D3009" s="4">
        <v>2.5581526096094898E-9</v>
      </c>
      <c r="E3009" s="4" t="s">
        <v>1704</v>
      </c>
    </row>
    <row r="3010" spans="1:5" ht="15" x14ac:dyDescent="0.15">
      <c r="A3010" s="4" t="s">
        <v>344</v>
      </c>
      <c r="B3010" s="4">
        <v>2.7782423901425402</v>
      </c>
      <c r="C3010" s="4">
        <f t="shared" si="46"/>
        <v>1.4741724739778499</v>
      </c>
      <c r="D3010" s="4">
        <v>9.9371305913348198E-4</v>
      </c>
      <c r="E3010" s="4" t="s">
        <v>1702</v>
      </c>
    </row>
    <row r="3011" spans="1:5" ht="15" x14ac:dyDescent="0.15">
      <c r="A3011" s="4" t="s">
        <v>2167</v>
      </c>
      <c r="B3011" s="4">
        <v>0.14860390125317299</v>
      </c>
      <c r="C3011" s="4">
        <f t="shared" si="46"/>
        <v>-2.7504561038781077</v>
      </c>
      <c r="D3011" s="4">
        <v>1.8064285601164199E-3</v>
      </c>
      <c r="E3011" s="4" t="s">
        <v>1704</v>
      </c>
    </row>
    <row r="3012" spans="1:5" ht="15" x14ac:dyDescent="0.15">
      <c r="A3012" s="4" t="s">
        <v>2168</v>
      </c>
      <c r="B3012" s="4">
        <v>4.1257467099155502E-2</v>
      </c>
      <c r="C3012" s="4">
        <f t="shared" si="46"/>
        <v>-4.5992009365497344</v>
      </c>
      <c r="D3012" s="4">
        <v>3.3639217929242198E-14</v>
      </c>
      <c r="E3012" s="4" t="s">
        <v>1715</v>
      </c>
    </row>
    <row r="3013" spans="1:5" ht="15" x14ac:dyDescent="0.15">
      <c r="A3013" s="4" t="s">
        <v>2169</v>
      </c>
      <c r="B3013" s="4">
        <v>0.16883863503572599</v>
      </c>
      <c r="C3013" s="4">
        <f t="shared" ref="C3013:C3076" si="47">LOG(B3013,2)</f>
        <v>-2.5662830238003091</v>
      </c>
      <c r="D3013" s="4">
        <v>3.8372115880156203E-2</v>
      </c>
      <c r="E3013" s="4" t="s">
        <v>1715</v>
      </c>
    </row>
    <row r="3014" spans="1:5" ht="15" x14ac:dyDescent="0.15">
      <c r="A3014" s="4" t="s">
        <v>2170</v>
      </c>
      <c r="B3014" s="4">
        <v>1.6972395406367399E-3</v>
      </c>
      <c r="C3014" s="4">
        <f t="shared" si="47"/>
        <v>-9.202594090022826</v>
      </c>
      <c r="D3014" s="4">
        <v>8.6607594548008104E-36</v>
      </c>
      <c r="E3014" s="4" t="s">
        <v>1704</v>
      </c>
    </row>
    <row r="3015" spans="1:5" ht="15" x14ac:dyDescent="0.15">
      <c r="A3015" s="4" t="s">
        <v>345</v>
      </c>
      <c r="B3015" s="4">
        <v>5.5434060750799903</v>
      </c>
      <c r="C3015" s="4">
        <f t="shared" si="47"/>
        <v>2.4707726942649808</v>
      </c>
      <c r="D3015" s="4">
        <v>6.5866067536355403E-3</v>
      </c>
      <c r="E3015" s="4" t="s">
        <v>1702</v>
      </c>
    </row>
    <row r="3016" spans="1:5" ht="15" x14ac:dyDescent="0.15">
      <c r="A3016" s="4" t="s">
        <v>2171</v>
      </c>
      <c r="B3016" s="4">
        <v>0.17943706934950401</v>
      </c>
      <c r="C3016" s="4">
        <f t="shared" si="47"/>
        <v>-2.4784501319311465</v>
      </c>
      <c r="D3016" s="4">
        <v>1.3617118036271499E-7</v>
      </c>
      <c r="E3016" s="4" t="s">
        <v>1704</v>
      </c>
    </row>
    <row r="3017" spans="1:5" ht="15" x14ac:dyDescent="0.15">
      <c r="A3017" s="4" t="s">
        <v>2172</v>
      </c>
      <c r="B3017" s="4">
        <v>8.5533648503004503E-2</v>
      </c>
      <c r="C3017" s="4">
        <f t="shared" si="47"/>
        <v>-3.5473641092080013</v>
      </c>
      <c r="D3017" s="4">
        <v>6.8023103516872E-3</v>
      </c>
      <c r="E3017" s="4" t="s">
        <v>1736</v>
      </c>
    </row>
    <row r="3018" spans="1:5" ht="15" x14ac:dyDescent="0.15">
      <c r="A3018" s="4" t="s">
        <v>346</v>
      </c>
      <c r="B3018" s="4">
        <v>2.9418005133131002</v>
      </c>
      <c r="C3018" s="4">
        <f t="shared" si="47"/>
        <v>1.5566994191924521</v>
      </c>
      <c r="D3018" s="4">
        <v>5.8366231622362E-5</v>
      </c>
      <c r="E3018" s="4" t="s">
        <v>1702</v>
      </c>
    </row>
    <row r="3019" spans="1:5" ht="15" x14ac:dyDescent="0.15">
      <c r="A3019" s="4" t="s">
        <v>2173</v>
      </c>
      <c r="B3019" s="4">
        <v>0.31154473636598901</v>
      </c>
      <c r="C3019" s="4">
        <f t="shared" si="47"/>
        <v>-1.6824887525072667</v>
      </c>
      <c r="D3019" s="4">
        <v>9.0517660069092099E-4</v>
      </c>
      <c r="E3019" s="4" t="s">
        <v>1704</v>
      </c>
    </row>
    <row r="3020" spans="1:5" ht="15" x14ac:dyDescent="0.15">
      <c r="A3020" s="4" t="s">
        <v>2174</v>
      </c>
      <c r="B3020" s="4">
        <v>0.33003970843723801</v>
      </c>
      <c r="C3020" s="4">
        <f t="shared" si="47"/>
        <v>-1.5992884833886378</v>
      </c>
      <c r="D3020" s="4">
        <v>1.57985862654878E-3</v>
      </c>
      <c r="E3020" s="4" t="s">
        <v>1736</v>
      </c>
    </row>
    <row r="3021" spans="1:5" ht="15" x14ac:dyDescent="0.15">
      <c r="A3021" s="4" t="s">
        <v>347</v>
      </c>
      <c r="B3021" s="4">
        <v>4.4720365146921504</v>
      </c>
      <c r="C3021" s="4">
        <f t="shared" si="47"/>
        <v>2.1609319680000243</v>
      </c>
      <c r="D3021" s="4">
        <v>3.9431369622402998E-2</v>
      </c>
      <c r="E3021" s="4" t="s">
        <v>1702</v>
      </c>
    </row>
    <row r="3022" spans="1:5" ht="15" x14ac:dyDescent="0.15">
      <c r="A3022" s="4" t="s">
        <v>2175</v>
      </c>
      <c r="B3022" s="4">
        <v>0.40980075184376702</v>
      </c>
      <c r="C3022" s="4">
        <f t="shared" si="47"/>
        <v>-1.2870054636853985</v>
      </c>
      <c r="D3022" s="4">
        <v>1.97208073146301E-2</v>
      </c>
      <c r="E3022" s="4" t="s">
        <v>1713</v>
      </c>
    </row>
    <row r="3023" spans="1:5" ht="15" x14ac:dyDescent="0.15">
      <c r="A3023" s="4" t="s">
        <v>348</v>
      </c>
      <c r="B3023" s="4">
        <v>6.7548394570755503</v>
      </c>
      <c r="C3023" s="4">
        <f t="shared" si="47"/>
        <v>2.7559214812854775</v>
      </c>
      <c r="D3023" s="4">
        <v>1.9280695598414099E-5</v>
      </c>
      <c r="E3023" s="4" t="s">
        <v>1702</v>
      </c>
    </row>
    <row r="3024" spans="1:5" ht="15" x14ac:dyDescent="0.15">
      <c r="A3024" s="4" t="s">
        <v>349</v>
      </c>
      <c r="B3024" s="4">
        <v>3.7991490234439098</v>
      </c>
      <c r="C3024" s="4">
        <f t="shared" si="47"/>
        <v>1.925676303518282</v>
      </c>
      <c r="D3024" s="4">
        <v>2.8876474815136201E-2</v>
      </c>
      <c r="E3024" s="4" t="s">
        <v>1702</v>
      </c>
    </row>
    <row r="3025" spans="1:5" ht="15" x14ac:dyDescent="0.15">
      <c r="A3025" s="4" t="s">
        <v>350</v>
      </c>
      <c r="B3025" s="4">
        <v>6.0137184854857804</v>
      </c>
      <c r="C3025" s="4">
        <f t="shared" si="47"/>
        <v>2.5882573339745085</v>
      </c>
      <c r="D3025" s="4">
        <v>4.5003030614690401E-7</v>
      </c>
      <c r="E3025" s="4" t="s">
        <v>1702</v>
      </c>
    </row>
    <row r="3026" spans="1:5" ht="15" x14ac:dyDescent="0.15">
      <c r="A3026" s="4" t="s">
        <v>2176</v>
      </c>
      <c r="B3026" s="4">
        <v>2.2928939580018699E-2</v>
      </c>
      <c r="C3026" s="4">
        <f t="shared" si="47"/>
        <v>-5.4466865552234127</v>
      </c>
      <c r="D3026" s="4">
        <v>1.5252707901628799E-4</v>
      </c>
      <c r="E3026" s="4" t="s">
        <v>1704</v>
      </c>
    </row>
    <row r="3027" spans="1:5" ht="15" x14ac:dyDescent="0.15">
      <c r="A3027" s="4" t="s">
        <v>351</v>
      </c>
      <c r="B3027" s="4">
        <v>29.844785744843598</v>
      </c>
      <c r="C3027" s="4">
        <f t="shared" si="47"/>
        <v>4.8994069916316487</v>
      </c>
      <c r="D3027" s="4">
        <v>2.4235363778281698E-3</v>
      </c>
      <c r="E3027" s="4" t="s">
        <v>1702</v>
      </c>
    </row>
    <row r="3028" spans="1:5" ht="15" x14ac:dyDescent="0.15">
      <c r="A3028" s="4" t="s">
        <v>2177</v>
      </c>
      <c r="B3028" s="4">
        <v>7.23322044738825E-2</v>
      </c>
      <c r="C3028" s="4">
        <f t="shared" si="47"/>
        <v>-3.7892180683208831</v>
      </c>
      <c r="D3028" s="4">
        <v>1.6289298337481001E-4</v>
      </c>
      <c r="E3028" s="4" t="s">
        <v>1715</v>
      </c>
    </row>
    <row r="3029" spans="1:5" ht="15" x14ac:dyDescent="0.15">
      <c r="A3029" s="4" t="s">
        <v>352</v>
      </c>
      <c r="B3029" s="4">
        <v>5.3580544757001096</v>
      </c>
      <c r="C3029" s="4">
        <f t="shared" si="47"/>
        <v>2.42170924923234</v>
      </c>
      <c r="D3029" s="4">
        <v>2.2861919173395699E-5</v>
      </c>
      <c r="E3029" s="4" t="s">
        <v>1702</v>
      </c>
    </row>
    <row r="3030" spans="1:5" ht="15" x14ac:dyDescent="0.15">
      <c r="A3030" s="4" t="s">
        <v>353</v>
      </c>
      <c r="B3030" s="4">
        <v>2.80858321339967</v>
      </c>
      <c r="C3030" s="4">
        <f t="shared" si="47"/>
        <v>1.4898425480760615</v>
      </c>
      <c r="D3030" s="4">
        <v>6.7046592063236404E-5</v>
      </c>
      <c r="E3030" s="4" t="s">
        <v>1702</v>
      </c>
    </row>
    <row r="3031" spans="1:5" ht="15" x14ac:dyDescent="0.15">
      <c r="A3031" s="4" t="s">
        <v>354</v>
      </c>
      <c r="B3031" s="4">
        <v>2.59393068567858</v>
      </c>
      <c r="C3031" s="4">
        <f t="shared" si="47"/>
        <v>1.3751399287939909</v>
      </c>
      <c r="D3031" s="4">
        <v>1.06771137274645E-2</v>
      </c>
      <c r="E3031" s="4" t="s">
        <v>1702</v>
      </c>
    </row>
    <row r="3032" spans="1:5" ht="15" x14ac:dyDescent="0.15">
      <c r="A3032" s="4" t="s">
        <v>2178</v>
      </c>
      <c r="B3032" s="4">
        <v>0.16380036187299599</v>
      </c>
      <c r="C3032" s="4">
        <f t="shared" si="47"/>
        <v>-2.6099895506569144</v>
      </c>
      <c r="D3032" s="4">
        <v>2.8506154107209501E-2</v>
      </c>
      <c r="E3032" s="4" t="s">
        <v>1704</v>
      </c>
    </row>
    <row r="3033" spans="1:5" ht="15" x14ac:dyDescent="0.15">
      <c r="A3033" s="4" t="s">
        <v>355</v>
      </c>
      <c r="B3033" s="4">
        <v>3.1007030451745199</v>
      </c>
      <c r="C3033" s="4">
        <f t="shared" si="47"/>
        <v>1.6325953654319505</v>
      </c>
      <c r="D3033" s="4">
        <v>1.09845136336864E-5</v>
      </c>
      <c r="E3033" s="4" t="s">
        <v>1702</v>
      </c>
    </row>
    <row r="3034" spans="1:5" ht="15" x14ac:dyDescent="0.15">
      <c r="A3034" s="4" t="s">
        <v>2179</v>
      </c>
      <c r="B3034" s="4">
        <v>0.31301692349681498</v>
      </c>
      <c r="C3034" s="4">
        <f t="shared" si="47"/>
        <v>-1.6756874352218081</v>
      </c>
      <c r="D3034" s="4">
        <v>1.6218327269209399E-5</v>
      </c>
      <c r="E3034" s="4" t="s">
        <v>1713</v>
      </c>
    </row>
    <row r="3035" spans="1:5" ht="15" x14ac:dyDescent="0.15">
      <c r="A3035" s="4" t="s">
        <v>356</v>
      </c>
      <c r="B3035" s="4">
        <v>6.8042239916968903</v>
      </c>
      <c r="C3035" s="4">
        <f t="shared" si="47"/>
        <v>2.7664306345920164</v>
      </c>
      <c r="D3035" s="4">
        <v>1.6029299458949701E-3</v>
      </c>
      <c r="E3035" s="4" t="s">
        <v>1702</v>
      </c>
    </row>
    <row r="3036" spans="1:5" ht="15" x14ac:dyDescent="0.15">
      <c r="A3036" s="4" t="s">
        <v>358</v>
      </c>
      <c r="B3036" s="4">
        <v>4.8701877786235404</v>
      </c>
      <c r="C3036" s="4">
        <f t="shared" si="47"/>
        <v>2.2839773990152659</v>
      </c>
      <c r="D3036" s="4">
        <v>7.9611134385782596E-10</v>
      </c>
      <c r="E3036" s="4" t="s">
        <v>1702</v>
      </c>
    </row>
    <row r="3037" spans="1:5" ht="15" x14ac:dyDescent="0.15">
      <c r="A3037" s="4" t="s">
        <v>359</v>
      </c>
      <c r="B3037" s="4">
        <v>2.4024007128433702</v>
      </c>
      <c r="C3037" s="4">
        <f t="shared" si="47"/>
        <v>1.2644768080860564</v>
      </c>
      <c r="D3037" s="4">
        <v>3.71756040265706E-3</v>
      </c>
      <c r="E3037" s="4" t="s">
        <v>1702</v>
      </c>
    </row>
    <row r="3038" spans="1:5" ht="15" x14ac:dyDescent="0.15">
      <c r="A3038" s="4" t="s">
        <v>357</v>
      </c>
      <c r="B3038" s="4">
        <v>2.6823139666634002</v>
      </c>
      <c r="C3038" s="4">
        <f t="shared" si="47"/>
        <v>1.4234781155562306</v>
      </c>
      <c r="D3038" s="4">
        <v>2.2847318405250502E-2</v>
      </c>
      <c r="E3038" s="4" t="s">
        <v>1702</v>
      </c>
    </row>
    <row r="3039" spans="1:5" ht="15" x14ac:dyDescent="0.15">
      <c r="A3039" s="4" t="s">
        <v>360</v>
      </c>
      <c r="B3039" s="4">
        <v>9.5390401455727591</v>
      </c>
      <c r="C3039" s="4">
        <f t="shared" si="47"/>
        <v>3.2538441040829262</v>
      </c>
      <c r="D3039" s="4">
        <v>4.7163789197140399E-9</v>
      </c>
      <c r="E3039" s="4" t="s">
        <v>1702</v>
      </c>
    </row>
    <row r="3040" spans="1:5" ht="15" x14ac:dyDescent="0.15">
      <c r="A3040" s="4" t="s">
        <v>2180</v>
      </c>
      <c r="B3040" s="4">
        <v>0</v>
      </c>
      <c r="C3040" s="4" t="e">
        <f t="shared" si="47"/>
        <v>#NUM!</v>
      </c>
      <c r="D3040" s="4">
        <v>1.1845013528070701E-11</v>
      </c>
      <c r="E3040" s="4" t="s">
        <v>1704</v>
      </c>
    </row>
    <row r="3041" spans="1:5" ht="15" x14ac:dyDescent="0.15">
      <c r="A3041" s="4" t="s">
        <v>361</v>
      </c>
      <c r="B3041" s="4">
        <v>80.309269171495998</v>
      </c>
      <c r="C3041" s="4">
        <f t="shared" si="47"/>
        <v>6.3274946058677983</v>
      </c>
      <c r="D3041" s="4">
        <v>2.1384011400568201E-7</v>
      </c>
      <c r="E3041" s="4" t="s">
        <v>1702</v>
      </c>
    </row>
    <row r="3042" spans="1:5" ht="15" x14ac:dyDescent="0.15">
      <c r="A3042" s="4" t="s">
        <v>2181</v>
      </c>
      <c r="B3042" s="4">
        <v>0.37865068412208802</v>
      </c>
      <c r="C3042" s="4">
        <f t="shared" si="47"/>
        <v>-1.4010605596050387</v>
      </c>
      <c r="D3042" s="4">
        <v>1.5090816207348899E-3</v>
      </c>
      <c r="E3042" s="4" t="s">
        <v>1704</v>
      </c>
    </row>
    <row r="3043" spans="1:5" ht="15" x14ac:dyDescent="0.15">
      <c r="A3043" s="4" t="s">
        <v>2182</v>
      </c>
      <c r="B3043" s="4">
        <v>0.37241376870102499</v>
      </c>
      <c r="C3043" s="4">
        <f t="shared" si="47"/>
        <v>-1.4250216823840984</v>
      </c>
      <c r="D3043" s="4">
        <v>4.1734181701820999E-2</v>
      </c>
      <c r="E3043" s="4" t="s">
        <v>1704</v>
      </c>
    </row>
    <row r="3044" spans="1:5" ht="15" x14ac:dyDescent="0.15">
      <c r="A3044" s="4" t="s">
        <v>362</v>
      </c>
      <c r="B3044" s="4">
        <v>4.8312872375063298</v>
      </c>
      <c r="C3044" s="4">
        <f t="shared" si="47"/>
        <v>2.2724076287598511</v>
      </c>
      <c r="D3044" s="4">
        <v>3.9353075826719696E-3</v>
      </c>
      <c r="E3044" s="4" t="s">
        <v>1702</v>
      </c>
    </row>
    <row r="3045" spans="1:5" ht="15" x14ac:dyDescent="0.15">
      <c r="A3045" s="4" t="s">
        <v>2183</v>
      </c>
      <c r="B3045" s="4">
        <v>0.36721017461642003</v>
      </c>
      <c r="C3045" s="4">
        <f t="shared" si="47"/>
        <v>-1.4453220615569646</v>
      </c>
      <c r="D3045" s="4">
        <v>3.0356104058614002E-4</v>
      </c>
      <c r="E3045" s="4" t="s">
        <v>1704</v>
      </c>
    </row>
    <row r="3046" spans="1:5" ht="15" x14ac:dyDescent="0.15">
      <c r="A3046" s="4" t="s">
        <v>2184</v>
      </c>
      <c r="B3046" s="4">
        <v>0.353643969954899</v>
      </c>
      <c r="C3046" s="4">
        <f t="shared" si="47"/>
        <v>-1.4996304330196117</v>
      </c>
      <c r="D3046" s="4">
        <v>1.9826304698018701E-3</v>
      </c>
      <c r="E3046" s="4" t="s">
        <v>1704</v>
      </c>
    </row>
    <row r="3047" spans="1:5" ht="15" x14ac:dyDescent="0.15">
      <c r="A3047" s="4" t="s">
        <v>363</v>
      </c>
      <c r="B3047" s="4">
        <v>179.07189528012199</v>
      </c>
      <c r="C3047" s="4">
        <f t="shared" si="47"/>
        <v>7.4843951188258613</v>
      </c>
      <c r="D3047" s="4">
        <v>4.5656384686197697E-25</v>
      </c>
      <c r="E3047" s="4" t="s">
        <v>1702</v>
      </c>
    </row>
    <row r="3048" spans="1:5" ht="15" x14ac:dyDescent="0.15">
      <c r="A3048" s="4" t="s">
        <v>364</v>
      </c>
      <c r="B3048" s="4">
        <v>16.591572329197</v>
      </c>
      <c r="C3048" s="4">
        <f t="shared" si="47"/>
        <v>4.0523787071635207</v>
      </c>
      <c r="D3048" s="4">
        <v>3.0349695193390199E-3</v>
      </c>
      <c r="E3048" s="4" t="s">
        <v>1702</v>
      </c>
    </row>
    <row r="3049" spans="1:5" ht="15" x14ac:dyDescent="0.15">
      <c r="A3049" s="4" t="s">
        <v>365</v>
      </c>
      <c r="B3049" s="4">
        <v>2292.6041722115901</v>
      </c>
      <c r="C3049" s="4">
        <f t="shared" si="47"/>
        <v>11.162771573692263</v>
      </c>
      <c r="D3049" s="4">
        <v>1.69199189380852E-35</v>
      </c>
      <c r="E3049" s="4" t="s">
        <v>1702</v>
      </c>
    </row>
    <row r="3050" spans="1:5" ht="15" x14ac:dyDescent="0.15">
      <c r="A3050" s="4" t="s">
        <v>2185</v>
      </c>
      <c r="B3050" s="4">
        <v>0.31688489724878399</v>
      </c>
      <c r="C3050" s="4">
        <f t="shared" si="47"/>
        <v>-1.657969192451846</v>
      </c>
      <c r="D3050" s="4">
        <v>3.3793834682707398E-4</v>
      </c>
      <c r="E3050" s="4" t="s">
        <v>1713</v>
      </c>
    </row>
    <row r="3051" spans="1:5" ht="15" x14ac:dyDescent="0.15">
      <c r="A3051" s="4" t="s">
        <v>366</v>
      </c>
      <c r="B3051" s="4">
        <v>3.6700264321774601</v>
      </c>
      <c r="C3051" s="4">
        <f t="shared" si="47"/>
        <v>1.8757904536499646</v>
      </c>
      <c r="D3051" s="4">
        <v>8.0035321055203096E-5</v>
      </c>
      <c r="E3051" s="4" t="s">
        <v>1702</v>
      </c>
    </row>
    <row r="3052" spans="1:5" ht="15" x14ac:dyDescent="0.15">
      <c r="A3052" s="4" t="s">
        <v>2186</v>
      </c>
      <c r="B3052" s="4">
        <v>0.18772914513486999</v>
      </c>
      <c r="C3052" s="4">
        <f t="shared" si="47"/>
        <v>-2.4132754475027363</v>
      </c>
      <c r="D3052" s="4">
        <v>1.4496005132936299E-3</v>
      </c>
      <c r="E3052" s="4" t="s">
        <v>1704</v>
      </c>
    </row>
    <row r="3053" spans="1:5" ht="15" x14ac:dyDescent="0.15">
      <c r="A3053" s="4" t="s">
        <v>367</v>
      </c>
      <c r="B3053" s="4">
        <v>3.2042548518218399</v>
      </c>
      <c r="C3053" s="4">
        <f t="shared" si="47"/>
        <v>1.6799888976959385</v>
      </c>
      <c r="D3053" s="4">
        <v>1.0962087404192201E-4</v>
      </c>
      <c r="E3053" s="4" t="s">
        <v>1702</v>
      </c>
    </row>
    <row r="3054" spans="1:5" ht="15" x14ac:dyDescent="0.15">
      <c r="A3054" s="4" t="s">
        <v>368</v>
      </c>
      <c r="B3054" s="4">
        <v>7.1630170681888501</v>
      </c>
      <c r="C3054" s="4">
        <f t="shared" si="47"/>
        <v>2.8405673797385718</v>
      </c>
      <c r="D3054" s="4">
        <v>1.0905497089306E-5</v>
      </c>
      <c r="E3054" s="4" t="s">
        <v>1702</v>
      </c>
    </row>
    <row r="3055" spans="1:5" ht="15" x14ac:dyDescent="0.15">
      <c r="A3055" s="4" t="s">
        <v>2187</v>
      </c>
      <c r="B3055" s="4">
        <v>0.33825938938933198</v>
      </c>
      <c r="C3055" s="4">
        <f t="shared" si="47"/>
        <v>-1.5637981138639108</v>
      </c>
      <c r="D3055" s="4">
        <v>3.73932696535286E-3</v>
      </c>
      <c r="E3055" s="4" t="s">
        <v>1713</v>
      </c>
    </row>
    <row r="3056" spans="1:5" ht="15" x14ac:dyDescent="0.15">
      <c r="A3056" s="4" t="s">
        <v>2188</v>
      </c>
      <c r="B3056" s="4">
        <v>0.119275283352343</v>
      </c>
      <c r="C3056" s="4">
        <f t="shared" si="47"/>
        <v>-3.067632981270787</v>
      </c>
      <c r="D3056" s="4">
        <v>3.3606566944156101E-3</v>
      </c>
      <c r="E3056" s="4" t="s">
        <v>1704</v>
      </c>
    </row>
    <row r="3057" spans="1:5" ht="15" x14ac:dyDescent="0.15">
      <c r="A3057" s="4" t="s">
        <v>2189</v>
      </c>
      <c r="B3057" s="4">
        <v>0.25610673404914402</v>
      </c>
      <c r="C3057" s="4">
        <f t="shared" si="47"/>
        <v>-1.9651829073499543</v>
      </c>
      <c r="D3057" s="4">
        <v>2.4706247578908401E-2</v>
      </c>
      <c r="E3057" s="4" t="s">
        <v>1713</v>
      </c>
    </row>
    <row r="3058" spans="1:5" ht="15" x14ac:dyDescent="0.15">
      <c r="A3058" s="4" t="s">
        <v>2190</v>
      </c>
      <c r="B3058" s="4">
        <v>6.8045716662172295E-2</v>
      </c>
      <c r="C3058" s="4">
        <f t="shared" si="47"/>
        <v>-3.877351839871074</v>
      </c>
      <c r="D3058" s="4">
        <v>2.3424507554964901E-4</v>
      </c>
      <c r="E3058" s="4" t="s">
        <v>1710</v>
      </c>
    </row>
    <row r="3059" spans="1:5" ht="15" x14ac:dyDescent="0.15">
      <c r="A3059" s="4" t="s">
        <v>2192</v>
      </c>
      <c r="B3059" s="4">
        <v>0.204696090617384</v>
      </c>
      <c r="C3059" s="4">
        <f t="shared" si="47"/>
        <v>-2.2884445455342011</v>
      </c>
      <c r="D3059" s="4">
        <v>2.58960424033997E-2</v>
      </c>
      <c r="E3059" s="4" t="s">
        <v>1713</v>
      </c>
    </row>
    <row r="3060" spans="1:5" ht="15" x14ac:dyDescent="0.15">
      <c r="A3060" s="4" t="s">
        <v>2191</v>
      </c>
      <c r="B3060" s="4">
        <v>0.191672335595307</v>
      </c>
      <c r="C3060" s="4">
        <f t="shared" si="47"/>
        <v>-2.3832859695639028</v>
      </c>
      <c r="D3060" s="4">
        <v>3.5800655829687099E-4</v>
      </c>
      <c r="E3060" s="4" t="s">
        <v>1713</v>
      </c>
    </row>
    <row r="3061" spans="1:5" ht="15" x14ac:dyDescent="0.15">
      <c r="A3061" s="4" t="s">
        <v>2193</v>
      </c>
      <c r="B3061" s="4">
        <v>0.24094622473538699</v>
      </c>
      <c r="C3061" s="4">
        <f t="shared" si="47"/>
        <v>-2.0532168984917787</v>
      </c>
      <c r="D3061" s="4">
        <v>3.0938441430068897E-5</v>
      </c>
      <c r="E3061" s="4" t="s">
        <v>1704</v>
      </c>
    </row>
    <row r="3062" spans="1:5" ht="15" x14ac:dyDescent="0.15">
      <c r="A3062" s="4" t="s">
        <v>369</v>
      </c>
      <c r="B3062" s="4">
        <v>3.0299367314672301</v>
      </c>
      <c r="C3062" s="4">
        <f t="shared" si="47"/>
        <v>1.5992876688957671</v>
      </c>
      <c r="D3062" s="4">
        <v>2.8147143819417901E-4</v>
      </c>
      <c r="E3062" s="4" t="s">
        <v>1702</v>
      </c>
    </row>
    <row r="3063" spans="1:5" ht="15" x14ac:dyDescent="0.15">
      <c r="A3063" s="4" t="s">
        <v>370</v>
      </c>
      <c r="B3063" s="4">
        <v>3.96188063095346</v>
      </c>
      <c r="C3063" s="4">
        <f t="shared" si="47"/>
        <v>1.9861854133607182</v>
      </c>
      <c r="D3063" s="4">
        <v>1.2944496665756999E-6</v>
      </c>
      <c r="E3063" s="4" t="s">
        <v>1702</v>
      </c>
    </row>
    <row r="3064" spans="1:5" ht="15" x14ac:dyDescent="0.15">
      <c r="A3064" s="4" t="s">
        <v>2194</v>
      </c>
      <c r="B3064" s="4">
        <v>0.38860785561435701</v>
      </c>
      <c r="C3064" s="4">
        <f t="shared" si="47"/>
        <v>-1.3636130299359894</v>
      </c>
      <c r="D3064" s="4">
        <v>3.5233289869572901E-6</v>
      </c>
      <c r="E3064" s="4" t="s">
        <v>1713</v>
      </c>
    </row>
    <row r="3065" spans="1:5" ht="15" x14ac:dyDescent="0.15">
      <c r="A3065" s="4" t="s">
        <v>2195</v>
      </c>
      <c r="B3065" s="4">
        <v>7.7961969229233694E-2</v>
      </c>
      <c r="C3065" s="4">
        <f t="shared" si="47"/>
        <v>-3.6810856579094331</v>
      </c>
      <c r="D3065" s="4">
        <v>2.77083500824893E-2</v>
      </c>
      <c r="E3065" s="4" t="s">
        <v>1713</v>
      </c>
    </row>
    <row r="3066" spans="1:5" ht="15" x14ac:dyDescent="0.15">
      <c r="A3066" s="4" t="s">
        <v>371</v>
      </c>
      <c r="B3066" s="4">
        <v>2.0028372639976801</v>
      </c>
      <c r="C3066" s="4">
        <f t="shared" si="47"/>
        <v>1.0020452029971225</v>
      </c>
      <c r="D3066" s="4">
        <v>2.5498881075969298E-3</v>
      </c>
      <c r="E3066" s="4" t="s">
        <v>1702</v>
      </c>
    </row>
    <row r="3067" spans="1:5" ht="15" x14ac:dyDescent="0.15">
      <c r="A3067" s="4" t="s">
        <v>2196</v>
      </c>
      <c r="B3067" s="4">
        <v>8.2972952617204096E-2</v>
      </c>
      <c r="C3067" s="4">
        <f t="shared" si="47"/>
        <v>-3.5912150639700768</v>
      </c>
      <c r="D3067" s="4">
        <v>1.3289239380121899E-3</v>
      </c>
      <c r="E3067" s="4" t="s">
        <v>1715</v>
      </c>
    </row>
    <row r="3068" spans="1:5" ht="15" x14ac:dyDescent="0.15">
      <c r="A3068" s="4" t="s">
        <v>2197</v>
      </c>
      <c r="B3068" s="4">
        <v>0.239363257601173</v>
      </c>
      <c r="C3068" s="4">
        <f t="shared" si="47"/>
        <v>-2.0627263801362532</v>
      </c>
      <c r="D3068" s="4">
        <v>4.4206152892946899E-3</v>
      </c>
      <c r="E3068" s="4" t="s">
        <v>1715</v>
      </c>
    </row>
    <row r="3069" spans="1:5" ht="15" x14ac:dyDescent="0.15">
      <c r="A3069" s="4" t="s">
        <v>2198</v>
      </c>
      <c r="B3069" s="4">
        <v>0.13188380043648701</v>
      </c>
      <c r="C3069" s="4">
        <f t="shared" si="47"/>
        <v>-2.9226607286697188</v>
      </c>
      <c r="D3069" s="4">
        <v>4.7065945205982602E-8</v>
      </c>
      <c r="E3069" s="4" t="s">
        <v>1704</v>
      </c>
    </row>
    <row r="3070" spans="1:5" ht="15" x14ac:dyDescent="0.15">
      <c r="A3070" s="4" t="s">
        <v>372</v>
      </c>
      <c r="B3070" s="4">
        <v>3.49071233119653</v>
      </c>
      <c r="C3070" s="4">
        <f t="shared" si="47"/>
        <v>1.8035214696215462</v>
      </c>
      <c r="D3070" s="4">
        <v>1.7023661195733199E-4</v>
      </c>
      <c r="E3070" s="4" t="s">
        <v>1702</v>
      </c>
    </row>
    <row r="3071" spans="1:5" ht="15" x14ac:dyDescent="0.15">
      <c r="A3071" s="4" t="s">
        <v>2199</v>
      </c>
      <c r="B3071" s="4">
        <v>0.23713306314972499</v>
      </c>
      <c r="C3071" s="4">
        <f t="shared" si="47"/>
        <v>-2.0762312649792389</v>
      </c>
      <c r="D3071" s="4">
        <v>1.44076751785941E-2</v>
      </c>
      <c r="E3071" s="4" t="s">
        <v>1704</v>
      </c>
    </row>
    <row r="3072" spans="1:5" ht="15" x14ac:dyDescent="0.15">
      <c r="A3072" s="4" t="s">
        <v>2200</v>
      </c>
      <c r="B3072" s="4">
        <v>0</v>
      </c>
      <c r="C3072" s="4" t="e">
        <f t="shared" si="47"/>
        <v>#NUM!</v>
      </c>
      <c r="D3072" s="4">
        <v>5.8247899401525499E-3</v>
      </c>
      <c r="E3072" s="4" t="s">
        <v>1713</v>
      </c>
    </row>
    <row r="3073" spans="1:5" ht="15" x14ac:dyDescent="0.15">
      <c r="A3073" s="4" t="s">
        <v>2201</v>
      </c>
      <c r="B3073" s="4">
        <v>4.1610703496401599E-2</v>
      </c>
      <c r="C3073" s="4">
        <f t="shared" si="47"/>
        <v>-4.5869015100873112</v>
      </c>
      <c r="D3073" s="4">
        <v>9.5269288808174901E-6</v>
      </c>
      <c r="E3073" s="4" t="s">
        <v>1704</v>
      </c>
    </row>
    <row r="3074" spans="1:5" ht="15" x14ac:dyDescent="0.15">
      <c r="A3074" s="4" t="s">
        <v>373</v>
      </c>
      <c r="B3074" s="4">
        <v>4.3009199406340697</v>
      </c>
      <c r="C3074" s="4">
        <f t="shared" si="47"/>
        <v>2.1046452765219965</v>
      </c>
      <c r="D3074" s="4">
        <v>3.12726467060784E-5</v>
      </c>
      <c r="E3074" s="4" t="s">
        <v>1702</v>
      </c>
    </row>
    <row r="3075" spans="1:5" ht="15" x14ac:dyDescent="0.15">
      <c r="A3075" s="4" t="s">
        <v>374</v>
      </c>
      <c r="B3075" s="4">
        <v>5.6234787247659703</v>
      </c>
      <c r="C3075" s="4">
        <f t="shared" si="47"/>
        <v>2.4914628682280719</v>
      </c>
      <c r="D3075" s="4">
        <v>5.2020721104135501E-3</v>
      </c>
      <c r="E3075" s="4" t="s">
        <v>1702</v>
      </c>
    </row>
    <row r="3076" spans="1:5" ht="15" x14ac:dyDescent="0.15">
      <c r="A3076" s="4" t="s">
        <v>2202</v>
      </c>
      <c r="B3076" s="4">
        <v>5.5528750608177302E-2</v>
      </c>
      <c r="C3076" s="4">
        <f t="shared" si="47"/>
        <v>-4.1706212539867078</v>
      </c>
      <c r="D3076" s="4">
        <v>6.1641562639265001E-3</v>
      </c>
      <c r="E3076" s="4" t="s">
        <v>1704</v>
      </c>
    </row>
    <row r="3077" spans="1:5" ht="15" x14ac:dyDescent="0.15">
      <c r="A3077" s="4" t="s">
        <v>2203</v>
      </c>
      <c r="B3077" s="4">
        <v>0.15129982003665099</v>
      </c>
      <c r="C3077" s="4">
        <f t="shared" ref="C3077:C3140" si="48">LOG(B3077,2)</f>
        <v>-2.7245178233431919</v>
      </c>
      <c r="D3077" s="4">
        <v>2.1042169470777999E-4</v>
      </c>
      <c r="E3077" s="4" t="s">
        <v>1704</v>
      </c>
    </row>
    <row r="3078" spans="1:5" ht="15" x14ac:dyDescent="0.15">
      <c r="A3078" s="4" t="s">
        <v>2204</v>
      </c>
      <c r="B3078" s="4">
        <v>0.13406923042608601</v>
      </c>
      <c r="C3078" s="4">
        <f t="shared" si="48"/>
        <v>-2.8989499255443039</v>
      </c>
      <c r="D3078" s="4">
        <v>2.24455110670976E-2</v>
      </c>
      <c r="E3078" s="4" t="s">
        <v>1736</v>
      </c>
    </row>
    <row r="3079" spans="1:5" ht="15" x14ac:dyDescent="0.15">
      <c r="A3079" s="4" t="s">
        <v>2205</v>
      </c>
      <c r="B3079" s="4">
        <v>0</v>
      </c>
      <c r="C3079" s="4" t="e">
        <f t="shared" si="48"/>
        <v>#NUM!</v>
      </c>
      <c r="D3079" s="4">
        <v>3.3551590632345203E-2</v>
      </c>
      <c r="E3079" s="4" t="s">
        <v>1736</v>
      </c>
    </row>
    <row r="3080" spans="1:5" ht="15" x14ac:dyDescent="0.15">
      <c r="A3080" s="4" t="s">
        <v>2206</v>
      </c>
      <c r="B3080" s="4">
        <v>0.30642944552714402</v>
      </c>
      <c r="C3080" s="4">
        <f t="shared" si="48"/>
        <v>-1.7063731589989179</v>
      </c>
      <c r="D3080" s="4">
        <v>4.3731982101331699E-4</v>
      </c>
      <c r="E3080" s="4" t="s">
        <v>1715</v>
      </c>
    </row>
    <row r="3081" spans="1:5" ht="15" x14ac:dyDescent="0.15">
      <c r="A3081" s="4" t="s">
        <v>2207</v>
      </c>
      <c r="B3081" s="4">
        <v>0.28684615766534499</v>
      </c>
      <c r="C3081" s="4">
        <f t="shared" si="48"/>
        <v>-1.8016509018208855</v>
      </c>
      <c r="D3081" s="4">
        <v>1.9597548801952799E-2</v>
      </c>
      <c r="E3081" s="4" t="s">
        <v>1704</v>
      </c>
    </row>
    <row r="3082" spans="1:5" ht="15" x14ac:dyDescent="0.15">
      <c r="A3082" s="4" t="s">
        <v>2208</v>
      </c>
      <c r="B3082" s="4">
        <v>0.23231352325121399</v>
      </c>
      <c r="C3082" s="4">
        <f t="shared" si="48"/>
        <v>-2.1058549572726961</v>
      </c>
      <c r="D3082" s="4">
        <v>1.4553557514026801E-3</v>
      </c>
      <c r="E3082" s="4" t="s">
        <v>1704</v>
      </c>
    </row>
    <row r="3083" spans="1:5" ht="15" x14ac:dyDescent="0.15">
      <c r="A3083" s="4" t="s">
        <v>375</v>
      </c>
      <c r="B3083" s="4">
        <v>2.4766537575143901</v>
      </c>
      <c r="C3083" s="4">
        <f t="shared" si="48"/>
        <v>1.3083921902505855</v>
      </c>
      <c r="D3083" s="4">
        <v>3.4291160173871799E-4</v>
      </c>
      <c r="E3083" s="4" t="s">
        <v>1702</v>
      </c>
    </row>
    <row r="3084" spans="1:5" ht="15" x14ac:dyDescent="0.15">
      <c r="A3084" s="4" t="s">
        <v>2209</v>
      </c>
      <c r="B3084" s="4">
        <v>1.08048076880011E-2</v>
      </c>
      <c r="C3084" s="4">
        <f t="shared" si="48"/>
        <v>-6.5321827955075413</v>
      </c>
      <c r="D3084" s="4">
        <v>1.7315929282122399E-5</v>
      </c>
      <c r="E3084" s="4" t="s">
        <v>1704</v>
      </c>
    </row>
    <row r="3085" spans="1:5" ht="15" x14ac:dyDescent="0.15">
      <c r="A3085" s="4" t="s">
        <v>376</v>
      </c>
      <c r="B3085" s="4">
        <v>169.43367846215401</v>
      </c>
      <c r="C3085" s="4">
        <f t="shared" si="48"/>
        <v>7.4045768585481557</v>
      </c>
      <c r="D3085" s="4">
        <v>1.7891927554053699E-23</v>
      </c>
      <c r="E3085" s="4" t="s">
        <v>1702</v>
      </c>
    </row>
    <row r="3086" spans="1:5" ht="15" x14ac:dyDescent="0.15">
      <c r="A3086" s="4" t="s">
        <v>2210</v>
      </c>
      <c r="B3086" s="4">
        <v>0.17710231722563199</v>
      </c>
      <c r="C3086" s="4">
        <f t="shared" si="48"/>
        <v>-2.4973450062980582</v>
      </c>
      <c r="D3086" s="4">
        <v>6.1368178596147302E-3</v>
      </c>
      <c r="E3086" s="4" t="s">
        <v>1713</v>
      </c>
    </row>
    <row r="3087" spans="1:5" ht="15" x14ac:dyDescent="0.15">
      <c r="A3087" s="4" t="s">
        <v>2211</v>
      </c>
      <c r="B3087" s="4">
        <v>0.18187413347765299</v>
      </c>
      <c r="C3087" s="4">
        <f t="shared" si="48"/>
        <v>-2.4589877204360402</v>
      </c>
      <c r="D3087" s="4">
        <v>4.5272782488916201E-9</v>
      </c>
      <c r="E3087" s="4" t="s">
        <v>1713</v>
      </c>
    </row>
    <row r="3088" spans="1:5" ht="15" x14ac:dyDescent="0.15">
      <c r="A3088" s="4" t="s">
        <v>377</v>
      </c>
      <c r="B3088" s="4">
        <v>9.8721273010333395</v>
      </c>
      <c r="C3088" s="4">
        <f t="shared" si="48"/>
        <v>3.3033609981527858</v>
      </c>
      <c r="D3088" s="4">
        <v>1.0999012744299599E-9</v>
      </c>
      <c r="E3088" s="4" t="s">
        <v>1702</v>
      </c>
    </row>
    <row r="3089" spans="1:5" ht="15" x14ac:dyDescent="0.15">
      <c r="A3089" s="4" t="s">
        <v>378</v>
      </c>
      <c r="B3089" s="4">
        <v>3.6653705750510102</v>
      </c>
      <c r="C3089" s="4">
        <f t="shared" si="48"/>
        <v>1.8739590645969129</v>
      </c>
      <c r="D3089" s="4">
        <v>3.89721031875234E-4</v>
      </c>
      <c r="E3089" s="4" t="s">
        <v>1702</v>
      </c>
    </row>
    <row r="3090" spans="1:5" ht="15" x14ac:dyDescent="0.15">
      <c r="A3090" s="4" t="s">
        <v>379</v>
      </c>
      <c r="B3090" s="4">
        <v>7.8005507397960798</v>
      </c>
      <c r="C3090" s="4">
        <f t="shared" si="48"/>
        <v>2.9635759857086428</v>
      </c>
      <c r="D3090" s="4">
        <v>4.84057617394595E-6</v>
      </c>
      <c r="E3090" s="4" t="s">
        <v>1702</v>
      </c>
    </row>
    <row r="3091" spans="1:5" ht="15" x14ac:dyDescent="0.15">
      <c r="A3091" s="4" t="s">
        <v>2212</v>
      </c>
      <c r="B3091" s="4">
        <v>0.21798465428367</v>
      </c>
      <c r="C3091" s="4">
        <f t="shared" si="48"/>
        <v>-2.1977015193718987</v>
      </c>
      <c r="D3091" s="4">
        <v>9.5652315596976995E-8</v>
      </c>
      <c r="E3091" s="4" t="s">
        <v>1736</v>
      </c>
    </row>
    <row r="3092" spans="1:5" ht="15" x14ac:dyDescent="0.15">
      <c r="A3092" s="4" t="s">
        <v>2213</v>
      </c>
      <c r="B3092" s="4">
        <v>1.9349861178643402E-2</v>
      </c>
      <c r="C3092" s="4">
        <f t="shared" si="48"/>
        <v>-5.6915329736686644</v>
      </c>
      <c r="D3092" s="4">
        <v>6.8883458745487297E-7</v>
      </c>
      <c r="E3092" s="4" t="s">
        <v>1736</v>
      </c>
    </row>
    <row r="3093" spans="1:5" ht="15" x14ac:dyDescent="0.15">
      <c r="A3093" s="4" t="s">
        <v>2214</v>
      </c>
      <c r="B3093" s="4">
        <v>8.0695484298352202E-2</v>
      </c>
      <c r="C3093" s="4">
        <f t="shared" si="48"/>
        <v>-3.631368246911729</v>
      </c>
      <c r="D3093" s="4">
        <v>5.9626411117015001E-4</v>
      </c>
      <c r="E3093" s="4" t="s">
        <v>1704</v>
      </c>
    </row>
    <row r="3094" spans="1:5" ht="15" x14ac:dyDescent="0.15">
      <c r="A3094" s="4" t="s">
        <v>2215</v>
      </c>
      <c r="B3094" s="4">
        <v>0.14514681162733301</v>
      </c>
      <c r="C3094" s="4">
        <f t="shared" si="48"/>
        <v>-2.7844152135873155</v>
      </c>
      <c r="D3094" s="4">
        <v>1.1527822687031401E-6</v>
      </c>
      <c r="E3094" s="4" t="s">
        <v>1704</v>
      </c>
    </row>
    <row r="3095" spans="1:5" ht="15" x14ac:dyDescent="0.15">
      <c r="A3095" s="4" t="s">
        <v>380</v>
      </c>
      <c r="B3095" s="4">
        <v>3.0141362917443599</v>
      </c>
      <c r="C3095" s="4">
        <f t="shared" si="48"/>
        <v>1.5917446534911897</v>
      </c>
      <c r="D3095" s="4">
        <v>1.6071183512456101E-2</v>
      </c>
      <c r="E3095" s="4" t="s">
        <v>1702</v>
      </c>
    </row>
    <row r="3096" spans="1:5" ht="15" x14ac:dyDescent="0.15">
      <c r="A3096" s="4" t="s">
        <v>381</v>
      </c>
      <c r="B3096" s="4">
        <v>7.3816182942288897</v>
      </c>
      <c r="C3096" s="4">
        <f t="shared" si="48"/>
        <v>2.8839371373043479</v>
      </c>
      <c r="D3096" s="4">
        <v>2.7255135091251902E-2</v>
      </c>
      <c r="E3096" s="4" t="s">
        <v>1702</v>
      </c>
    </row>
    <row r="3097" spans="1:5" ht="15" x14ac:dyDescent="0.15">
      <c r="A3097" s="4" t="s">
        <v>2216</v>
      </c>
      <c r="B3097" s="4">
        <v>0.16170346222882401</v>
      </c>
      <c r="C3097" s="4">
        <f t="shared" si="48"/>
        <v>-2.6285775262373141</v>
      </c>
      <c r="D3097" s="4">
        <v>3.5596389501310201E-2</v>
      </c>
      <c r="E3097" s="4" t="s">
        <v>1713</v>
      </c>
    </row>
    <row r="3098" spans="1:5" ht="15" x14ac:dyDescent="0.15">
      <c r="A3098" s="4" t="s">
        <v>2217</v>
      </c>
      <c r="B3098" s="4">
        <v>8.9006152895303291E-3</v>
      </c>
      <c r="C3098" s="4">
        <f t="shared" si="48"/>
        <v>-6.8118792132491848</v>
      </c>
      <c r="D3098" s="4">
        <v>6.4127747430683403E-22</v>
      </c>
      <c r="E3098" s="4" t="s">
        <v>1710</v>
      </c>
    </row>
    <row r="3099" spans="1:5" ht="15" x14ac:dyDescent="0.15">
      <c r="A3099" s="4" t="s">
        <v>2218</v>
      </c>
      <c r="B3099" s="4">
        <v>7.7834773501920501E-2</v>
      </c>
      <c r="C3099" s="4">
        <f t="shared" si="48"/>
        <v>-3.6834413513927675</v>
      </c>
      <c r="D3099" s="4">
        <v>1.58184714506685E-2</v>
      </c>
      <c r="E3099" s="4" t="s">
        <v>1704</v>
      </c>
    </row>
    <row r="3100" spans="1:5" ht="15" x14ac:dyDescent="0.15">
      <c r="A3100" s="4" t="s">
        <v>2219</v>
      </c>
      <c r="B3100" s="4">
        <v>6.9095160346715506E-2</v>
      </c>
      <c r="C3100" s="4">
        <f t="shared" si="48"/>
        <v>-3.8552715267489432</v>
      </c>
      <c r="D3100" s="4">
        <v>1.51917264864945E-19</v>
      </c>
      <c r="E3100" s="4" t="s">
        <v>1715</v>
      </c>
    </row>
    <row r="3101" spans="1:5" ht="15" x14ac:dyDescent="0.15">
      <c r="A3101" s="4" t="s">
        <v>2220</v>
      </c>
      <c r="B3101" s="4">
        <v>0.11858043537160599</v>
      </c>
      <c r="C3101" s="4">
        <f t="shared" si="48"/>
        <v>-3.0760620961394034</v>
      </c>
      <c r="D3101" s="4">
        <v>7.6436065290722E-4</v>
      </c>
      <c r="E3101" s="4" t="s">
        <v>1715</v>
      </c>
    </row>
    <row r="3102" spans="1:5" ht="15" x14ac:dyDescent="0.15">
      <c r="A3102" s="4" t="s">
        <v>2221</v>
      </c>
      <c r="B3102" s="4">
        <v>0.25495029210807402</v>
      </c>
      <c r="C3102" s="4">
        <f t="shared" si="48"/>
        <v>-1.9717121039590217</v>
      </c>
      <c r="D3102" s="4">
        <v>7.40318847128328E-4</v>
      </c>
      <c r="E3102" s="4" t="s">
        <v>1704</v>
      </c>
    </row>
    <row r="3103" spans="1:5" ht="15" x14ac:dyDescent="0.15">
      <c r="A3103" s="4" t="s">
        <v>382</v>
      </c>
      <c r="B3103" s="4">
        <v>2.6711023690090001</v>
      </c>
      <c r="C3103" s="4">
        <f t="shared" si="48"/>
        <v>1.4174352677856621</v>
      </c>
      <c r="D3103" s="4">
        <v>1.9795581485331198E-2</v>
      </c>
      <c r="E3103" s="4" t="s">
        <v>1702</v>
      </c>
    </row>
    <row r="3104" spans="1:5" ht="15" x14ac:dyDescent="0.15">
      <c r="A3104" s="4" t="s">
        <v>2222</v>
      </c>
      <c r="B3104" s="4">
        <v>0.10134181655918501</v>
      </c>
      <c r="C3104" s="4">
        <f t="shared" si="48"/>
        <v>-3.3026985002724794</v>
      </c>
      <c r="D3104" s="4">
        <v>1.5688009003524101E-8</v>
      </c>
      <c r="E3104" s="4" t="s">
        <v>1713</v>
      </c>
    </row>
    <row r="3105" spans="1:5" ht="15" x14ac:dyDescent="0.15">
      <c r="A3105" s="4" t="s">
        <v>383</v>
      </c>
      <c r="B3105" s="4">
        <v>5.1026330567500402</v>
      </c>
      <c r="C3105" s="4">
        <f t="shared" si="48"/>
        <v>2.3512418976030469</v>
      </c>
      <c r="D3105" s="4">
        <v>2.1060662738786799E-3</v>
      </c>
      <c r="E3105" s="4" t="s">
        <v>1702</v>
      </c>
    </row>
    <row r="3106" spans="1:5" ht="15" x14ac:dyDescent="0.15">
      <c r="A3106" s="4" t="s">
        <v>2223</v>
      </c>
      <c r="B3106" s="4">
        <v>0.28586420067340801</v>
      </c>
      <c r="C3106" s="4">
        <f t="shared" si="48"/>
        <v>-1.8065981350959144</v>
      </c>
      <c r="D3106" s="4">
        <v>5.73669290379673E-3</v>
      </c>
      <c r="E3106" s="4" t="s">
        <v>1704</v>
      </c>
    </row>
    <row r="3107" spans="1:5" ht="15" x14ac:dyDescent="0.15">
      <c r="A3107" s="4" t="s">
        <v>384</v>
      </c>
      <c r="B3107" s="4">
        <v>2.3667443289266701</v>
      </c>
      <c r="C3107" s="4">
        <f t="shared" si="48"/>
        <v>1.2429038652140783</v>
      </c>
      <c r="D3107" s="4">
        <v>1.8977563756478E-3</v>
      </c>
      <c r="E3107" s="4" t="s">
        <v>1702</v>
      </c>
    </row>
    <row r="3108" spans="1:5" ht="15" x14ac:dyDescent="0.15">
      <c r="A3108" s="4" t="s">
        <v>2224</v>
      </c>
      <c r="B3108" s="4">
        <v>6.1046241956426897E-2</v>
      </c>
      <c r="C3108" s="4">
        <f t="shared" si="48"/>
        <v>-4.0339537050076615</v>
      </c>
      <c r="D3108" s="4">
        <v>6.1675209604119396E-21</v>
      </c>
      <c r="E3108" s="4" t="s">
        <v>1710</v>
      </c>
    </row>
    <row r="3109" spans="1:5" ht="15" x14ac:dyDescent="0.15">
      <c r="A3109" s="4" t="s">
        <v>385</v>
      </c>
      <c r="B3109" s="4">
        <v>34.9739471931616</v>
      </c>
      <c r="C3109" s="4">
        <f t="shared" si="48"/>
        <v>5.1282087240553569</v>
      </c>
      <c r="D3109" s="4">
        <v>5.2129340426900301E-5</v>
      </c>
      <c r="E3109" s="4" t="s">
        <v>1702</v>
      </c>
    </row>
    <row r="3110" spans="1:5" ht="15" x14ac:dyDescent="0.15">
      <c r="A3110" s="4" t="s">
        <v>386</v>
      </c>
      <c r="B3110" s="4">
        <v>3.8906774412252298</v>
      </c>
      <c r="C3110" s="4">
        <f t="shared" si="48"/>
        <v>1.9600213778346862</v>
      </c>
      <c r="D3110" s="4">
        <v>1.45221479942077E-7</v>
      </c>
      <c r="E3110" s="4" t="s">
        <v>1702</v>
      </c>
    </row>
    <row r="3111" spans="1:5" ht="15" x14ac:dyDescent="0.15">
      <c r="A3111" s="4" t="s">
        <v>2225</v>
      </c>
      <c r="B3111" s="4">
        <v>3.4757970990696801E-3</v>
      </c>
      <c r="C3111" s="4">
        <f t="shared" si="48"/>
        <v>-8.168440417903831</v>
      </c>
      <c r="D3111" s="4">
        <v>1.1693841701687699E-8</v>
      </c>
      <c r="E3111" s="4" t="s">
        <v>1704</v>
      </c>
    </row>
    <row r="3112" spans="1:5" ht="15" x14ac:dyDescent="0.15">
      <c r="A3112" s="4" t="s">
        <v>2226</v>
      </c>
      <c r="B3112" s="4">
        <v>0.19379484764227101</v>
      </c>
      <c r="C3112" s="4">
        <f t="shared" si="48"/>
        <v>-2.3673978800670654</v>
      </c>
      <c r="D3112" s="4">
        <v>2.6892556977050501E-2</v>
      </c>
      <c r="E3112" s="4" t="s">
        <v>1704</v>
      </c>
    </row>
    <row r="3113" spans="1:5" ht="15" x14ac:dyDescent="0.15">
      <c r="A3113" s="4" t="s">
        <v>2227</v>
      </c>
      <c r="B3113" s="4">
        <v>1.9775414444399399E-3</v>
      </c>
      <c r="C3113" s="4">
        <f t="shared" si="48"/>
        <v>-8.9820763542818831</v>
      </c>
      <c r="D3113" s="4">
        <v>1.8500101854603301E-18</v>
      </c>
      <c r="E3113" s="4" t="s">
        <v>1704</v>
      </c>
    </row>
    <row r="3114" spans="1:5" ht="15" x14ac:dyDescent="0.15">
      <c r="A3114" s="4" t="s">
        <v>387</v>
      </c>
      <c r="B3114" s="4">
        <v>2.0297064695551201</v>
      </c>
      <c r="C3114" s="4">
        <f t="shared" si="48"/>
        <v>1.0212711039934179</v>
      </c>
      <c r="D3114" s="4">
        <v>9.1209939380517604E-3</v>
      </c>
      <c r="E3114" s="4" t="s">
        <v>1702</v>
      </c>
    </row>
    <row r="3115" spans="1:5" ht="15" x14ac:dyDescent="0.15">
      <c r="A3115" s="4" t="s">
        <v>2228</v>
      </c>
      <c r="B3115" s="4">
        <v>0.18002824575540699</v>
      </c>
      <c r="C3115" s="4">
        <f t="shared" si="48"/>
        <v>-2.4737048171417304</v>
      </c>
      <c r="D3115" s="4">
        <v>2.0765903857303202E-6</v>
      </c>
      <c r="E3115" s="4" t="s">
        <v>1713</v>
      </c>
    </row>
    <row r="3116" spans="1:5" ht="15" x14ac:dyDescent="0.15">
      <c r="A3116" s="4" t="s">
        <v>388</v>
      </c>
      <c r="B3116" s="4">
        <v>5.1928205394589302</v>
      </c>
      <c r="C3116" s="4">
        <f t="shared" si="48"/>
        <v>2.376518367673655</v>
      </c>
      <c r="D3116" s="4">
        <v>1.1127630229265501E-3</v>
      </c>
      <c r="E3116" s="4" t="s">
        <v>1702</v>
      </c>
    </row>
    <row r="3117" spans="1:5" ht="15" x14ac:dyDescent="0.15">
      <c r="A3117" s="4" t="s">
        <v>2229</v>
      </c>
      <c r="B3117" s="4">
        <v>0.25186798655596199</v>
      </c>
      <c r="C3117" s="4">
        <f t="shared" si="48"/>
        <v>-1.9892603335616239</v>
      </c>
      <c r="D3117" s="4">
        <v>2.5030067096904602E-4</v>
      </c>
      <c r="E3117" s="4" t="s">
        <v>1713</v>
      </c>
    </row>
    <row r="3118" spans="1:5" ht="15" x14ac:dyDescent="0.15">
      <c r="A3118" s="4" t="s">
        <v>2230</v>
      </c>
      <c r="B3118" s="4">
        <v>0.100329650573596</v>
      </c>
      <c r="C3118" s="4">
        <f t="shared" si="48"/>
        <v>-3.317180064072593</v>
      </c>
      <c r="D3118" s="4">
        <v>1.0545068933676801E-13</v>
      </c>
      <c r="E3118" s="4" t="s">
        <v>1704</v>
      </c>
    </row>
    <row r="3119" spans="1:5" ht="15" x14ac:dyDescent="0.15">
      <c r="A3119" s="4" t="s">
        <v>2231</v>
      </c>
      <c r="B3119" s="4">
        <v>0.132249283694158</v>
      </c>
      <c r="C3119" s="4">
        <f t="shared" si="48"/>
        <v>-2.9186681866401947</v>
      </c>
      <c r="D3119" s="4">
        <v>1.1915448388521901E-2</v>
      </c>
      <c r="E3119" s="4" t="s">
        <v>1713</v>
      </c>
    </row>
    <row r="3120" spans="1:5" ht="15" x14ac:dyDescent="0.15">
      <c r="A3120" s="4" t="s">
        <v>2232</v>
      </c>
      <c r="B3120" s="4">
        <v>0.185304568189638</v>
      </c>
      <c r="C3120" s="4">
        <f t="shared" si="48"/>
        <v>-2.4320296472874281</v>
      </c>
      <c r="D3120" s="4">
        <v>6.5621029065425001E-3</v>
      </c>
      <c r="E3120" s="4" t="s">
        <v>1704</v>
      </c>
    </row>
    <row r="3121" spans="1:5" ht="15" x14ac:dyDescent="0.15">
      <c r="A3121" s="4" t="s">
        <v>2233</v>
      </c>
      <c r="B3121" s="4">
        <v>0.44807445311616401</v>
      </c>
      <c r="C3121" s="4">
        <f t="shared" si="48"/>
        <v>-1.1581896210487626</v>
      </c>
      <c r="D3121" s="4">
        <v>2.0251584370925102E-3</v>
      </c>
      <c r="E3121" s="4" t="s">
        <v>1736</v>
      </c>
    </row>
    <row r="3122" spans="1:5" ht="15" x14ac:dyDescent="0.15">
      <c r="A3122" s="4" t="s">
        <v>2234</v>
      </c>
      <c r="B3122" s="4">
        <v>0.24849223384267299</v>
      </c>
      <c r="C3122" s="4">
        <f t="shared" si="48"/>
        <v>-2.0087273311148661</v>
      </c>
      <c r="D3122" s="4">
        <v>5.2283953917118204E-3</v>
      </c>
      <c r="E3122" s="4" t="s">
        <v>1715</v>
      </c>
    </row>
    <row r="3123" spans="1:5" ht="15" x14ac:dyDescent="0.15">
      <c r="A3123" s="4" t="s">
        <v>389</v>
      </c>
      <c r="B3123" s="4">
        <v>22.888008019138599</v>
      </c>
      <c r="C3123" s="4">
        <f t="shared" si="48"/>
        <v>4.5165200031298776</v>
      </c>
      <c r="D3123" s="4">
        <v>3.3682089248840001E-5</v>
      </c>
      <c r="E3123" s="4" t="s">
        <v>1702</v>
      </c>
    </row>
    <row r="3124" spans="1:5" ht="15" x14ac:dyDescent="0.15">
      <c r="A3124" s="4" t="s">
        <v>2235</v>
      </c>
      <c r="B3124" s="4">
        <v>0.27419929913236202</v>
      </c>
      <c r="C3124" s="4">
        <f t="shared" si="48"/>
        <v>-1.866703211368903</v>
      </c>
      <c r="D3124" s="4">
        <v>3.9693667382983397E-2</v>
      </c>
      <c r="E3124" s="4" t="s">
        <v>1736</v>
      </c>
    </row>
    <row r="3125" spans="1:5" ht="15" x14ac:dyDescent="0.15">
      <c r="A3125" s="4" t="s">
        <v>2236</v>
      </c>
      <c r="B3125" s="4">
        <v>0.27122806633496199</v>
      </c>
      <c r="C3125" s="4">
        <f t="shared" si="48"/>
        <v>-1.8824216204425808</v>
      </c>
      <c r="D3125" s="4">
        <v>3.85748657987049E-3</v>
      </c>
      <c r="E3125" s="4" t="s">
        <v>1713</v>
      </c>
    </row>
    <row r="3126" spans="1:5" ht="15" x14ac:dyDescent="0.15">
      <c r="A3126" s="4" t="s">
        <v>2237</v>
      </c>
      <c r="B3126" s="4">
        <v>5.2929734874382801E-3</v>
      </c>
      <c r="C3126" s="4">
        <f t="shared" si="48"/>
        <v>-7.5617058571463387</v>
      </c>
      <c r="D3126" s="4">
        <v>5.1168603695346103E-21</v>
      </c>
      <c r="E3126" s="4" t="s">
        <v>1704</v>
      </c>
    </row>
    <row r="3127" spans="1:5" ht="15" x14ac:dyDescent="0.15">
      <c r="A3127" s="4" t="s">
        <v>2238</v>
      </c>
      <c r="B3127" s="4">
        <v>6.6596872305961896E-2</v>
      </c>
      <c r="C3127" s="4">
        <f t="shared" si="48"/>
        <v>-3.908401766451699</v>
      </c>
      <c r="D3127" s="4">
        <v>6.0320488892137796E-9</v>
      </c>
      <c r="E3127" s="4" t="s">
        <v>1713</v>
      </c>
    </row>
    <row r="3128" spans="1:5" ht="15" x14ac:dyDescent="0.15">
      <c r="A3128" s="4" t="s">
        <v>2239</v>
      </c>
      <c r="B3128" s="4">
        <v>0.34778530265254198</v>
      </c>
      <c r="C3128" s="4">
        <f t="shared" si="48"/>
        <v>-1.5237311290005389</v>
      </c>
      <c r="D3128" s="4">
        <v>6.8720360813619006E-5</v>
      </c>
      <c r="E3128" s="4" t="s">
        <v>1704</v>
      </c>
    </row>
    <row r="3129" spans="1:5" ht="15" x14ac:dyDescent="0.15">
      <c r="A3129" s="4" t="s">
        <v>2240</v>
      </c>
      <c r="B3129" s="4">
        <v>8.9967348077329892E-3</v>
      </c>
      <c r="C3129" s="4">
        <f t="shared" si="48"/>
        <v>-6.7963827867100672</v>
      </c>
      <c r="D3129" s="4">
        <v>1.3974440780833099E-13</v>
      </c>
      <c r="E3129" s="4" t="s">
        <v>1704</v>
      </c>
    </row>
    <row r="3130" spans="1:5" ht="15" x14ac:dyDescent="0.15">
      <c r="A3130" s="4" t="s">
        <v>390</v>
      </c>
      <c r="B3130" s="4">
        <v>2.0987887137494501</v>
      </c>
      <c r="C3130" s="4">
        <f t="shared" si="48"/>
        <v>1.069556937011847</v>
      </c>
      <c r="D3130" s="4">
        <v>3.5489008344509001E-3</v>
      </c>
      <c r="E3130" s="4" t="s">
        <v>1702</v>
      </c>
    </row>
    <row r="3131" spans="1:5" ht="15" x14ac:dyDescent="0.15">
      <c r="A3131" s="4" t="s">
        <v>2241</v>
      </c>
      <c r="B3131" s="4">
        <v>0.15139825762454101</v>
      </c>
      <c r="C3131" s="4">
        <f t="shared" si="48"/>
        <v>-2.7235794928061132</v>
      </c>
      <c r="D3131" s="4">
        <v>1.28010655476969E-4</v>
      </c>
      <c r="E3131" s="4" t="s">
        <v>1715</v>
      </c>
    </row>
    <row r="3132" spans="1:5" ht="15" x14ac:dyDescent="0.15">
      <c r="A3132" s="4" t="s">
        <v>391</v>
      </c>
      <c r="B3132" s="4">
        <v>10.8375561590478</v>
      </c>
      <c r="C3132" s="4">
        <f t="shared" si="48"/>
        <v>3.437967564244031</v>
      </c>
      <c r="D3132" s="4">
        <v>1.1908946697426601E-3</v>
      </c>
      <c r="E3132" s="4" t="s">
        <v>1702</v>
      </c>
    </row>
    <row r="3133" spans="1:5" ht="15" x14ac:dyDescent="0.15">
      <c r="A3133" s="4" t="s">
        <v>2242</v>
      </c>
      <c r="B3133" s="4">
        <v>0.185934724173107</v>
      </c>
      <c r="C3133" s="4">
        <f t="shared" si="48"/>
        <v>-2.4271318694702999</v>
      </c>
      <c r="D3133" s="4">
        <v>3.2804398459918102E-2</v>
      </c>
      <c r="E3133" s="4" t="s">
        <v>1715</v>
      </c>
    </row>
    <row r="3134" spans="1:5" ht="15" x14ac:dyDescent="0.15">
      <c r="A3134" s="4" t="s">
        <v>2243</v>
      </c>
      <c r="B3134" s="4">
        <v>0.319685261109101</v>
      </c>
      <c r="C3134" s="4">
        <f t="shared" si="48"/>
        <v>-1.6452758637966929</v>
      </c>
      <c r="D3134" s="4">
        <v>7.6059504157768498E-3</v>
      </c>
      <c r="E3134" s="4" t="s">
        <v>1704</v>
      </c>
    </row>
    <row r="3135" spans="1:5" ht="15" x14ac:dyDescent="0.15">
      <c r="A3135" s="4" t="s">
        <v>2244</v>
      </c>
      <c r="B3135" s="4">
        <v>0.20999013325117999</v>
      </c>
      <c r="C3135" s="4">
        <f t="shared" si="48"/>
        <v>-2.2516065529198133</v>
      </c>
      <c r="D3135" s="4">
        <v>2.1113111441801701E-4</v>
      </c>
      <c r="E3135" s="4" t="s">
        <v>1715</v>
      </c>
    </row>
    <row r="3136" spans="1:5" ht="15" x14ac:dyDescent="0.15">
      <c r="A3136" s="4" t="s">
        <v>2245</v>
      </c>
      <c r="B3136" s="4">
        <v>0.28706245352427001</v>
      </c>
      <c r="C3136" s="4">
        <f t="shared" si="48"/>
        <v>-1.8005634500150534</v>
      </c>
      <c r="D3136" s="4">
        <v>1.2625817220370801E-6</v>
      </c>
      <c r="E3136" s="4" t="s">
        <v>1736</v>
      </c>
    </row>
    <row r="3137" spans="1:5" ht="15" x14ac:dyDescent="0.15">
      <c r="A3137" s="4" t="s">
        <v>392</v>
      </c>
      <c r="B3137" s="4">
        <v>3.0482987216498998</v>
      </c>
      <c r="C3137" s="4">
        <f t="shared" si="48"/>
        <v>1.6080042883711958</v>
      </c>
      <c r="D3137" s="4">
        <v>3.4322570155269003E-2</v>
      </c>
      <c r="E3137" s="4" t="s">
        <v>1702</v>
      </c>
    </row>
    <row r="3138" spans="1:5" ht="15" x14ac:dyDescent="0.15">
      <c r="A3138" s="4" t="s">
        <v>2246</v>
      </c>
      <c r="B3138" s="4">
        <v>0.39915699539224297</v>
      </c>
      <c r="C3138" s="4">
        <f t="shared" si="48"/>
        <v>-1.3249717997543073</v>
      </c>
      <c r="D3138" s="4">
        <v>7.5407733648259296E-3</v>
      </c>
      <c r="E3138" s="4" t="s">
        <v>1704</v>
      </c>
    </row>
    <row r="3139" spans="1:5" ht="15" x14ac:dyDescent="0.15">
      <c r="A3139" s="4" t="s">
        <v>393</v>
      </c>
      <c r="B3139" s="4">
        <v>3.5444570846564001</v>
      </c>
      <c r="C3139" s="4">
        <f t="shared" si="48"/>
        <v>1.8255646623708464</v>
      </c>
      <c r="D3139" s="4">
        <v>1.13827644104155E-5</v>
      </c>
      <c r="E3139" s="4" t="s">
        <v>1702</v>
      </c>
    </row>
    <row r="3140" spans="1:5" ht="15" x14ac:dyDescent="0.15">
      <c r="A3140" s="4" t="s">
        <v>2247</v>
      </c>
      <c r="B3140" s="4">
        <v>0.38161802648660498</v>
      </c>
      <c r="C3140" s="4">
        <f t="shared" si="48"/>
        <v>-1.3897987733642201</v>
      </c>
      <c r="D3140" s="4">
        <v>1.40992139665905E-3</v>
      </c>
      <c r="E3140" s="4" t="s">
        <v>1736</v>
      </c>
    </row>
    <row r="3141" spans="1:5" ht="15" x14ac:dyDescent="0.15">
      <c r="A3141" s="4" t="s">
        <v>394</v>
      </c>
      <c r="B3141" s="4">
        <v>3.8502402990547799</v>
      </c>
      <c r="C3141" s="4">
        <f t="shared" ref="C3141:C3204" si="49">LOG(B3141,2)</f>
        <v>1.9449484892974329</v>
      </c>
      <c r="D3141" s="4">
        <v>4.4283314542126204E-3</v>
      </c>
      <c r="E3141" s="4" t="s">
        <v>1702</v>
      </c>
    </row>
    <row r="3142" spans="1:5" ht="15" x14ac:dyDescent="0.15">
      <c r="A3142" s="4" t="s">
        <v>2248</v>
      </c>
      <c r="B3142" s="4">
        <v>6.9787328172341897E-3</v>
      </c>
      <c r="C3142" s="4">
        <f t="shared" si="49"/>
        <v>-7.1628191858000179</v>
      </c>
      <c r="D3142" s="4">
        <v>2.4437769616837999E-12</v>
      </c>
      <c r="E3142" s="4" t="s">
        <v>1713</v>
      </c>
    </row>
    <row r="3143" spans="1:5" ht="15" x14ac:dyDescent="0.15">
      <c r="A3143" s="4" t="s">
        <v>395</v>
      </c>
      <c r="B3143" s="4">
        <v>7.9040895507606796</v>
      </c>
      <c r="C3143" s="4">
        <f t="shared" si="49"/>
        <v>2.9825992922801907</v>
      </c>
      <c r="D3143" s="4">
        <v>1.00069203556425E-11</v>
      </c>
      <c r="E3143" s="4" t="s">
        <v>1702</v>
      </c>
    </row>
    <row r="3144" spans="1:5" ht="15" x14ac:dyDescent="0.15">
      <c r="A3144" s="4" t="s">
        <v>2249</v>
      </c>
      <c r="B3144" s="4">
        <v>0.129856396764992</v>
      </c>
      <c r="C3144" s="4">
        <f t="shared" si="49"/>
        <v>-2.9450110115308292</v>
      </c>
      <c r="D3144" s="4">
        <v>4.0853114000819298E-4</v>
      </c>
      <c r="E3144" s="4" t="s">
        <v>1704</v>
      </c>
    </row>
    <row r="3145" spans="1:5" ht="15" x14ac:dyDescent="0.15">
      <c r="A3145" s="4" t="s">
        <v>2250</v>
      </c>
      <c r="B3145" s="4">
        <v>0.29026461913263502</v>
      </c>
      <c r="C3145" s="4">
        <f t="shared" si="49"/>
        <v>-1.7845593648541451</v>
      </c>
      <c r="D3145" s="4">
        <v>4.2946164969025701E-4</v>
      </c>
      <c r="E3145" s="4" t="s">
        <v>1704</v>
      </c>
    </row>
    <row r="3146" spans="1:5" ht="15" x14ac:dyDescent="0.15">
      <c r="A3146" s="4" t="s">
        <v>396</v>
      </c>
      <c r="B3146" s="4">
        <v>5.33339572336551</v>
      </c>
      <c r="C3146" s="4">
        <f t="shared" si="49"/>
        <v>2.4150543760157603</v>
      </c>
      <c r="D3146" s="4">
        <v>2.7951293041251601E-4</v>
      </c>
      <c r="E3146" s="4" t="s">
        <v>1702</v>
      </c>
    </row>
    <row r="3147" spans="1:5" ht="15" x14ac:dyDescent="0.15">
      <c r="A3147" s="4" t="s">
        <v>397</v>
      </c>
      <c r="B3147" s="4">
        <v>5.6169841236895</v>
      </c>
      <c r="C3147" s="4">
        <f t="shared" si="49"/>
        <v>2.4897957251691856</v>
      </c>
      <c r="D3147" s="4">
        <v>4.90929820072395E-8</v>
      </c>
      <c r="E3147" s="4" t="s">
        <v>1702</v>
      </c>
    </row>
    <row r="3148" spans="1:5" ht="15" x14ac:dyDescent="0.15">
      <c r="A3148" s="4" t="s">
        <v>398</v>
      </c>
      <c r="B3148" s="4">
        <v>2.5708605329482901</v>
      </c>
      <c r="C3148" s="4">
        <f t="shared" si="49"/>
        <v>1.3622513472849624</v>
      </c>
      <c r="D3148" s="4">
        <v>2.0389825126594801E-4</v>
      </c>
      <c r="E3148" s="4" t="s">
        <v>1702</v>
      </c>
    </row>
    <row r="3149" spans="1:5" ht="15" x14ac:dyDescent="0.15">
      <c r="A3149" s="4" t="s">
        <v>2251</v>
      </c>
      <c r="B3149" s="4">
        <v>0.38209362212055198</v>
      </c>
      <c r="C3149" s="4">
        <f t="shared" si="49"/>
        <v>-1.3880019183535313</v>
      </c>
      <c r="D3149" s="4">
        <v>2.5167755035778701E-3</v>
      </c>
      <c r="E3149" s="4" t="s">
        <v>1713</v>
      </c>
    </row>
    <row r="3150" spans="1:5" ht="15" x14ac:dyDescent="0.15">
      <c r="A3150" s="4" t="s">
        <v>1706</v>
      </c>
      <c r="B3150" s="4">
        <v>6.7517542435428193E-2</v>
      </c>
      <c r="C3150" s="4">
        <f t="shared" si="49"/>
        <v>-3.8885937972928093</v>
      </c>
      <c r="D3150" s="4">
        <v>2.41719200989092E-3</v>
      </c>
      <c r="E3150" s="4" t="s">
        <v>1704</v>
      </c>
    </row>
    <row r="3151" spans="1:5" ht="15" x14ac:dyDescent="0.15">
      <c r="A3151" s="4" t="s">
        <v>2252</v>
      </c>
      <c r="B3151" s="4">
        <v>7.6522897035569901E-2</v>
      </c>
      <c r="C3151" s="4">
        <f t="shared" si="49"/>
        <v>-3.707964696909654</v>
      </c>
      <c r="D3151" s="4">
        <v>1.21931606529539E-5</v>
      </c>
      <c r="E3151" s="4" t="s">
        <v>1704</v>
      </c>
    </row>
    <row r="3152" spans="1:5" ht="15" x14ac:dyDescent="0.15">
      <c r="A3152" s="4" t="s">
        <v>2253</v>
      </c>
      <c r="B3152" s="4">
        <v>0.106065382311302</v>
      </c>
      <c r="C3152" s="4">
        <f t="shared" si="49"/>
        <v>-3.2369742295593</v>
      </c>
      <c r="D3152" s="4">
        <v>3.0488346529509199E-4</v>
      </c>
      <c r="E3152" s="4" t="s">
        <v>1713</v>
      </c>
    </row>
    <row r="3153" spans="1:5" ht="15" x14ac:dyDescent="0.15">
      <c r="A3153" s="4" t="s">
        <v>399</v>
      </c>
      <c r="B3153" s="4">
        <v>3.4143661357105599</v>
      </c>
      <c r="C3153" s="4">
        <f t="shared" si="49"/>
        <v>1.7716177724404167</v>
      </c>
      <c r="D3153" s="4">
        <v>2.8992282572136001E-5</v>
      </c>
      <c r="E3153" s="4" t="s">
        <v>1702</v>
      </c>
    </row>
    <row r="3154" spans="1:5" ht="15" x14ac:dyDescent="0.15">
      <c r="A3154" s="4" t="s">
        <v>2254</v>
      </c>
      <c r="B3154" s="4">
        <v>0.234622655438773</v>
      </c>
      <c r="C3154" s="4">
        <f t="shared" si="49"/>
        <v>-2.0915857664694895</v>
      </c>
      <c r="D3154" s="4">
        <v>1.3788931612948701E-6</v>
      </c>
      <c r="E3154" s="4" t="s">
        <v>1704</v>
      </c>
    </row>
    <row r="3155" spans="1:5" ht="15" x14ac:dyDescent="0.15">
      <c r="A3155" s="4" t="s">
        <v>2255</v>
      </c>
      <c r="B3155" s="4">
        <v>0.408496267805952</v>
      </c>
      <c r="C3155" s="4">
        <f t="shared" si="49"/>
        <v>-1.2916051975260532</v>
      </c>
      <c r="D3155" s="4">
        <v>1.1260545665620901E-2</v>
      </c>
      <c r="E3155" s="4" t="s">
        <v>1710</v>
      </c>
    </row>
    <row r="3156" spans="1:5" ht="15" x14ac:dyDescent="0.15">
      <c r="A3156" s="4" t="s">
        <v>400</v>
      </c>
      <c r="B3156" s="4">
        <v>3.4560143079461798</v>
      </c>
      <c r="C3156" s="4">
        <f t="shared" si="49"/>
        <v>1.7891091902908114</v>
      </c>
      <c r="D3156" s="4">
        <v>4.9094471857445997E-2</v>
      </c>
      <c r="E3156" s="4" t="s">
        <v>1702</v>
      </c>
    </row>
    <row r="3157" spans="1:5" ht="15" x14ac:dyDescent="0.15">
      <c r="A3157" s="4" t="s">
        <v>401</v>
      </c>
      <c r="B3157" s="4">
        <v>8.3040546971959905</v>
      </c>
      <c r="C3157" s="4">
        <f t="shared" si="49"/>
        <v>3.0538159464792138</v>
      </c>
      <c r="D3157" s="4">
        <v>2.3997632594393902E-5</v>
      </c>
      <c r="E3157" s="4" t="s">
        <v>1702</v>
      </c>
    </row>
    <row r="3158" spans="1:5" ht="15" x14ac:dyDescent="0.15">
      <c r="A3158" s="4" t="s">
        <v>2256</v>
      </c>
      <c r="B3158" s="4">
        <v>0.180670011945955</v>
      </c>
      <c r="C3158" s="4">
        <f t="shared" si="49"/>
        <v>-2.4685710308938091</v>
      </c>
      <c r="D3158" s="4">
        <v>3.7672120208748E-4</v>
      </c>
      <c r="E3158" s="4" t="s">
        <v>1736</v>
      </c>
    </row>
    <row r="3159" spans="1:5" ht="15" x14ac:dyDescent="0.15">
      <c r="A3159" s="4" t="s">
        <v>2257</v>
      </c>
      <c r="B3159" s="4">
        <v>0.111456396483746</v>
      </c>
      <c r="C3159" s="4">
        <f t="shared" si="49"/>
        <v>-3.1654486796304608</v>
      </c>
      <c r="D3159" s="4">
        <v>3.7000354704971701E-11</v>
      </c>
      <c r="E3159" s="4" t="s">
        <v>1704</v>
      </c>
    </row>
    <row r="3160" spans="1:5" ht="15" x14ac:dyDescent="0.15">
      <c r="A3160" s="4" t="s">
        <v>402</v>
      </c>
      <c r="B3160" s="4">
        <v>28.874582685411699</v>
      </c>
      <c r="C3160" s="4">
        <f t="shared" si="49"/>
        <v>4.8517281907827181</v>
      </c>
      <c r="D3160" s="4">
        <v>2.71117302897049E-13</v>
      </c>
      <c r="E3160" s="4" t="s">
        <v>1702</v>
      </c>
    </row>
    <row r="3161" spans="1:5" ht="15" x14ac:dyDescent="0.15">
      <c r="A3161" s="4" t="s">
        <v>403</v>
      </c>
      <c r="B3161" s="4">
        <v>16.136351460882199</v>
      </c>
      <c r="C3161" s="4">
        <f t="shared" si="49"/>
        <v>4.0122425071877243</v>
      </c>
      <c r="D3161" s="4">
        <v>5.9682212678945194E-8</v>
      </c>
      <c r="E3161" s="4" t="s">
        <v>1702</v>
      </c>
    </row>
    <row r="3162" spans="1:5" ht="15" x14ac:dyDescent="0.15">
      <c r="A3162" s="4" t="s">
        <v>2258</v>
      </c>
      <c r="B3162" s="4">
        <v>0.17374758466659901</v>
      </c>
      <c r="C3162" s="4">
        <f t="shared" si="49"/>
        <v>-2.5249351723820945</v>
      </c>
      <c r="D3162" s="4">
        <v>2.0379947237336199E-3</v>
      </c>
      <c r="E3162" s="4" t="s">
        <v>1736</v>
      </c>
    </row>
    <row r="3163" spans="1:5" ht="15" x14ac:dyDescent="0.15">
      <c r="A3163" s="4" t="s">
        <v>404</v>
      </c>
      <c r="B3163" s="4">
        <v>14.4636774883204</v>
      </c>
      <c r="C3163" s="4">
        <f t="shared" si="49"/>
        <v>3.8543625088379851</v>
      </c>
      <c r="D3163" s="4">
        <v>4.8486718609902597E-12</v>
      </c>
      <c r="E3163" s="4" t="s">
        <v>1702</v>
      </c>
    </row>
    <row r="3164" spans="1:5" ht="15" x14ac:dyDescent="0.15">
      <c r="A3164" s="4" t="s">
        <v>2259</v>
      </c>
      <c r="B3164" s="4">
        <v>9.4961512053693103E-2</v>
      </c>
      <c r="C3164" s="4">
        <f t="shared" si="49"/>
        <v>-3.3965132828593827</v>
      </c>
      <c r="D3164" s="4">
        <v>1.67552823070043E-2</v>
      </c>
      <c r="E3164" s="4" t="s">
        <v>1736</v>
      </c>
    </row>
    <row r="3165" spans="1:5" ht="15" x14ac:dyDescent="0.15">
      <c r="A3165" s="4" t="s">
        <v>405</v>
      </c>
      <c r="B3165" s="4">
        <v>40.875906027986197</v>
      </c>
      <c r="C3165" s="4">
        <f t="shared" si="49"/>
        <v>5.3531788036655712</v>
      </c>
      <c r="D3165" s="4">
        <v>8.1776804559498708E-9</v>
      </c>
      <c r="E3165" s="4" t="s">
        <v>1702</v>
      </c>
    </row>
    <row r="3166" spans="1:5" ht="15" x14ac:dyDescent="0.15">
      <c r="A3166" s="4" t="s">
        <v>2260</v>
      </c>
      <c r="B3166" s="4">
        <v>7.6612190187168097E-2</v>
      </c>
      <c r="C3166" s="4">
        <f t="shared" si="49"/>
        <v>-3.7062822242127353</v>
      </c>
      <c r="D3166" s="4">
        <v>2.7630462105104702E-4</v>
      </c>
      <c r="E3166" s="4" t="s">
        <v>1713</v>
      </c>
    </row>
    <row r="3167" spans="1:5" ht="15" x14ac:dyDescent="0.15">
      <c r="A3167" s="4" t="s">
        <v>2261</v>
      </c>
      <c r="B3167" s="4">
        <v>1.2478571308702301E-2</v>
      </c>
      <c r="C3167" s="4">
        <f t="shared" si="49"/>
        <v>-6.3244034225488193</v>
      </c>
      <c r="D3167" s="4">
        <v>8.7409248478547799E-5</v>
      </c>
      <c r="E3167" s="4" t="s">
        <v>1704</v>
      </c>
    </row>
    <row r="3168" spans="1:5" ht="15" x14ac:dyDescent="0.15">
      <c r="A3168" s="4" t="s">
        <v>2262</v>
      </c>
      <c r="B3168" s="4">
        <v>0.307030240474918</v>
      </c>
      <c r="C3168" s="4">
        <f t="shared" si="49"/>
        <v>-1.7035473362476019</v>
      </c>
      <c r="D3168" s="4">
        <v>3.5054515721837501E-2</v>
      </c>
      <c r="E3168" s="4" t="s">
        <v>1704</v>
      </c>
    </row>
    <row r="3169" spans="1:5" ht="15" x14ac:dyDescent="0.15">
      <c r="A3169" s="4" t="s">
        <v>2263</v>
      </c>
      <c r="B3169" s="4">
        <v>0.37182492462128502</v>
      </c>
      <c r="C3169" s="4">
        <f t="shared" si="49"/>
        <v>-1.4273046128970852</v>
      </c>
      <c r="D3169" s="4">
        <v>4.6481325502069598E-2</v>
      </c>
      <c r="E3169" s="4" t="s">
        <v>1704</v>
      </c>
    </row>
    <row r="3170" spans="1:5" ht="15" x14ac:dyDescent="0.15">
      <c r="A3170" s="4" t="s">
        <v>2264</v>
      </c>
      <c r="B3170" s="4">
        <v>2.1574226596894501E-2</v>
      </c>
      <c r="C3170" s="4">
        <f t="shared" si="49"/>
        <v>-5.5345473478594522</v>
      </c>
      <c r="D3170" s="4">
        <v>2.3583416870792502E-3</v>
      </c>
      <c r="E3170" s="4" t="s">
        <v>1713</v>
      </c>
    </row>
    <row r="3171" spans="1:5" ht="15" x14ac:dyDescent="0.15">
      <c r="A3171" s="4" t="s">
        <v>2265</v>
      </c>
      <c r="B3171" s="4">
        <v>0.15307998314062199</v>
      </c>
      <c r="C3171" s="4">
        <f t="shared" si="49"/>
        <v>-2.7076424476587158</v>
      </c>
      <c r="D3171" s="4">
        <v>2.8003875149473702E-4</v>
      </c>
      <c r="E3171" s="4" t="s">
        <v>1713</v>
      </c>
    </row>
    <row r="3172" spans="1:5" ht="15" x14ac:dyDescent="0.15">
      <c r="A3172" s="4" t="s">
        <v>2266</v>
      </c>
      <c r="B3172" s="4">
        <v>0.19910862149890299</v>
      </c>
      <c r="C3172" s="4">
        <f t="shared" si="49"/>
        <v>-2.328372403088522</v>
      </c>
      <c r="D3172" s="4">
        <v>1.36066635108012E-7</v>
      </c>
      <c r="E3172" s="4" t="s">
        <v>1704</v>
      </c>
    </row>
    <row r="3173" spans="1:5" ht="15" x14ac:dyDescent="0.15">
      <c r="A3173" s="4" t="s">
        <v>406</v>
      </c>
      <c r="B3173" s="4">
        <v>4.2921212395486901</v>
      </c>
      <c r="C3173" s="4">
        <f t="shared" si="49"/>
        <v>2.1016908284768361</v>
      </c>
      <c r="D3173" s="4">
        <v>1.7029829307615701E-3</v>
      </c>
      <c r="E3173" s="4" t="s">
        <v>1702</v>
      </c>
    </row>
    <row r="3174" spans="1:5" ht="15" x14ac:dyDescent="0.15">
      <c r="A3174" s="4" t="s">
        <v>2267</v>
      </c>
      <c r="B3174" s="4">
        <v>1.1402542009316299E-3</v>
      </c>
      <c r="C3174" s="4">
        <f t="shared" si="49"/>
        <v>-9.7764287992705725</v>
      </c>
      <c r="D3174" s="4">
        <v>3.6159636633574299E-51</v>
      </c>
      <c r="E3174" s="4" t="s">
        <v>1713</v>
      </c>
    </row>
    <row r="3175" spans="1:5" ht="15" x14ac:dyDescent="0.15">
      <c r="A3175" s="4" t="s">
        <v>2268</v>
      </c>
      <c r="B3175" s="4">
        <v>1.74093176354185E-2</v>
      </c>
      <c r="C3175" s="4">
        <f t="shared" si="49"/>
        <v>-5.8439965326381165</v>
      </c>
      <c r="D3175" s="4">
        <v>7.6788216632977498E-3</v>
      </c>
      <c r="E3175" s="4" t="s">
        <v>1713</v>
      </c>
    </row>
    <row r="3176" spans="1:5" ht="15" x14ac:dyDescent="0.15">
      <c r="A3176" s="4" t="s">
        <v>2269</v>
      </c>
      <c r="B3176" s="4">
        <v>0.288412858156749</v>
      </c>
      <c r="C3176" s="4">
        <f t="shared" si="49"/>
        <v>-1.793792609970696</v>
      </c>
      <c r="D3176" s="4">
        <v>7.0827641429788896E-6</v>
      </c>
      <c r="E3176" s="4" t="s">
        <v>1710</v>
      </c>
    </row>
    <row r="3177" spans="1:5" ht="15" x14ac:dyDescent="0.15">
      <c r="A3177" s="4" t="s">
        <v>407</v>
      </c>
      <c r="B3177" s="4">
        <v>15.324989081801499</v>
      </c>
      <c r="C3177" s="4">
        <f t="shared" si="49"/>
        <v>3.9378141409641736</v>
      </c>
      <c r="D3177" s="4">
        <v>2.7992545175541798E-3</v>
      </c>
      <c r="E3177" s="4" t="s">
        <v>1702</v>
      </c>
    </row>
    <row r="3178" spans="1:5" ht="15" x14ac:dyDescent="0.15">
      <c r="A3178" s="4" t="s">
        <v>2270</v>
      </c>
      <c r="B3178" s="4">
        <v>2.2462440164465601E-2</v>
      </c>
      <c r="C3178" s="4">
        <f t="shared" si="49"/>
        <v>-5.4763415290909814</v>
      </c>
      <c r="D3178" s="4">
        <v>6.6126746495054096E-15</v>
      </c>
      <c r="E3178" s="4" t="s">
        <v>1736</v>
      </c>
    </row>
    <row r="3179" spans="1:5" ht="15" x14ac:dyDescent="0.15">
      <c r="A3179" s="4" t="s">
        <v>2271</v>
      </c>
      <c r="B3179" s="4">
        <v>0.324380621232224</v>
      </c>
      <c r="C3179" s="4">
        <f t="shared" si="49"/>
        <v>-1.6242404605580059</v>
      </c>
      <c r="D3179" s="4">
        <v>2.2629126095820001E-2</v>
      </c>
      <c r="E3179" s="4" t="s">
        <v>1704</v>
      </c>
    </row>
    <row r="3180" spans="1:5" ht="15" x14ac:dyDescent="0.15">
      <c r="A3180" s="4" t="s">
        <v>2272</v>
      </c>
      <c r="B3180" s="4">
        <v>0.49687441129124099</v>
      </c>
      <c r="C3180" s="4">
        <f t="shared" si="49"/>
        <v>-1.009046848941795</v>
      </c>
      <c r="D3180" s="4">
        <v>1.72573367837674E-2</v>
      </c>
      <c r="E3180" s="4" t="s">
        <v>1704</v>
      </c>
    </row>
    <row r="3181" spans="1:5" ht="15" x14ac:dyDescent="0.15">
      <c r="A3181" s="4" t="s">
        <v>2273</v>
      </c>
      <c r="B3181" s="4">
        <v>6.9165418723270297E-2</v>
      </c>
      <c r="C3181" s="4">
        <f t="shared" si="49"/>
        <v>-3.8538052892885908</v>
      </c>
      <c r="D3181" s="4">
        <v>4.9655519197575103E-4</v>
      </c>
      <c r="E3181" s="4" t="s">
        <v>1704</v>
      </c>
    </row>
    <row r="3182" spans="1:5" ht="15" x14ac:dyDescent="0.15">
      <c r="A3182" s="4" t="s">
        <v>2274</v>
      </c>
      <c r="B3182" s="4">
        <v>0.41439046992074002</v>
      </c>
      <c r="C3182" s="4">
        <f t="shared" si="49"/>
        <v>-1.2709372703285928</v>
      </c>
      <c r="D3182" s="4">
        <v>4.6787169483882597E-3</v>
      </c>
      <c r="E3182" s="4" t="s">
        <v>1713</v>
      </c>
    </row>
    <row r="3183" spans="1:5" ht="15" x14ac:dyDescent="0.15">
      <c r="A3183" s="4" t="s">
        <v>2275</v>
      </c>
      <c r="B3183" s="4">
        <v>2.0821222632809399E-2</v>
      </c>
      <c r="C3183" s="4">
        <f t="shared" si="49"/>
        <v>-5.5858014028616125</v>
      </c>
      <c r="D3183" s="4">
        <v>6.4434948363417302E-22</v>
      </c>
      <c r="E3183" s="4" t="s">
        <v>1715</v>
      </c>
    </row>
    <row r="3184" spans="1:5" ht="15" x14ac:dyDescent="0.15">
      <c r="A3184" s="4" t="s">
        <v>2276</v>
      </c>
      <c r="B3184" s="4">
        <v>0.12638950926231399</v>
      </c>
      <c r="C3184" s="4">
        <f t="shared" si="49"/>
        <v>-2.9840513747532147</v>
      </c>
      <c r="D3184" s="4">
        <v>9.4370763069560602E-5</v>
      </c>
      <c r="E3184" s="4" t="s">
        <v>1715</v>
      </c>
    </row>
    <row r="3185" spans="1:5" ht="15" x14ac:dyDescent="0.15">
      <c r="A3185" s="4" t="s">
        <v>2277</v>
      </c>
      <c r="B3185" s="4">
        <v>0.22743802593399501</v>
      </c>
      <c r="C3185" s="4">
        <f t="shared" si="49"/>
        <v>-2.136454612688564</v>
      </c>
      <c r="D3185" s="4">
        <v>8.3971273104998001E-6</v>
      </c>
      <c r="E3185" s="4" t="s">
        <v>1704</v>
      </c>
    </row>
    <row r="3186" spans="1:5" ht="15" x14ac:dyDescent="0.15">
      <c r="A3186" s="4" t="s">
        <v>2278</v>
      </c>
      <c r="B3186" s="4">
        <v>0.45956751598010198</v>
      </c>
      <c r="C3186" s="4">
        <f t="shared" si="49"/>
        <v>-1.1216512685975482</v>
      </c>
      <c r="D3186" s="4">
        <v>8.2589031992054592E-3</v>
      </c>
      <c r="E3186" s="4" t="s">
        <v>1704</v>
      </c>
    </row>
    <row r="3187" spans="1:5" ht="15" x14ac:dyDescent="0.15">
      <c r="A3187" s="4" t="s">
        <v>408</v>
      </c>
      <c r="B3187" s="4">
        <v>22.253744752513999</v>
      </c>
      <c r="C3187" s="4">
        <f t="shared" si="49"/>
        <v>4.4759762211371621</v>
      </c>
      <c r="D3187" s="4">
        <v>1.49813920324737E-12</v>
      </c>
      <c r="E3187" s="4" t="s">
        <v>1702</v>
      </c>
    </row>
    <row r="3188" spans="1:5" ht="15" x14ac:dyDescent="0.15">
      <c r="A3188" s="4" t="s">
        <v>409</v>
      </c>
      <c r="B3188" s="4">
        <v>9.8551385629217005</v>
      </c>
      <c r="C3188" s="4">
        <f t="shared" si="49"/>
        <v>3.3008761556558395</v>
      </c>
      <c r="D3188" s="4">
        <v>1.1198754765960999E-10</v>
      </c>
      <c r="E3188" s="4" t="s">
        <v>1702</v>
      </c>
    </row>
    <row r="3189" spans="1:5" ht="15" x14ac:dyDescent="0.15">
      <c r="A3189" s="4" t="s">
        <v>411</v>
      </c>
      <c r="B3189" s="4">
        <v>15.48007207475</v>
      </c>
      <c r="C3189" s="4">
        <f t="shared" si="49"/>
        <v>3.952340283530043</v>
      </c>
      <c r="D3189" s="4">
        <v>2.67127919698746E-2</v>
      </c>
      <c r="E3189" s="4" t="s">
        <v>1702</v>
      </c>
    </row>
    <row r="3190" spans="1:5" ht="15" x14ac:dyDescent="0.15">
      <c r="A3190" s="4" t="s">
        <v>410</v>
      </c>
      <c r="B3190" s="4">
        <v>9.7554015630660995</v>
      </c>
      <c r="C3190" s="4">
        <f t="shared" si="49"/>
        <v>3.286201259930182</v>
      </c>
      <c r="D3190" s="4">
        <v>3.65941609847832E-2</v>
      </c>
      <c r="E3190" s="4" t="s">
        <v>1702</v>
      </c>
    </row>
    <row r="3191" spans="1:5" ht="15" x14ac:dyDescent="0.15">
      <c r="A3191" s="4" t="s">
        <v>2279</v>
      </c>
      <c r="B3191" s="4">
        <v>0.26064879326046397</v>
      </c>
      <c r="C3191" s="4">
        <f t="shared" si="49"/>
        <v>-1.9398209142596883</v>
      </c>
      <c r="D3191" s="4">
        <v>9.7535216334105005E-3</v>
      </c>
      <c r="E3191" s="4" t="s">
        <v>1704</v>
      </c>
    </row>
    <row r="3192" spans="1:5" ht="15" x14ac:dyDescent="0.15">
      <c r="A3192" s="4" t="s">
        <v>2280</v>
      </c>
      <c r="B3192" s="4">
        <v>0.119365466398217</v>
      </c>
      <c r="C3192" s="4">
        <f t="shared" si="49"/>
        <v>-3.0665425837642064</v>
      </c>
      <c r="D3192" s="4">
        <v>1.4920170109788601E-8</v>
      </c>
      <c r="E3192" s="4" t="s">
        <v>1736</v>
      </c>
    </row>
    <row r="3193" spans="1:5" ht="15" x14ac:dyDescent="0.15">
      <c r="A3193" s="4" t="s">
        <v>2281</v>
      </c>
      <c r="B3193" s="4">
        <v>0.41988515829713402</v>
      </c>
      <c r="C3193" s="4">
        <f t="shared" si="49"/>
        <v>-1.2519333008309961</v>
      </c>
      <c r="D3193" s="4">
        <v>3.8590289860456699E-2</v>
      </c>
      <c r="E3193" s="4" t="s">
        <v>1704</v>
      </c>
    </row>
    <row r="3194" spans="1:5" ht="15" x14ac:dyDescent="0.15">
      <c r="A3194" s="4" t="s">
        <v>412</v>
      </c>
      <c r="B3194" s="4">
        <v>2.6586968086519001</v>
      </c>
      <c r="C3194" s="4">
        <f t="shared" si="49"/>
        <v>1.4107192651255782</v>
      </c>
      <c r="D3194" s="4">
        <v>3.4028853916966098E-2</v>
      </c>
      <c r="E3194" s="4" t="s">
        <v>1702</v>
      </c>
    </row>
    <row r="3195" spans="1:5" ht="15" x14ac:dyDescent="0.15">
      <c r="A3195" s="4" t="s">
        <v>2282</v>
      </c>
      <c r="B3195" s="4">
        <v>0.40513749880031402</v>
      </c>
      <c r="C3195" s="4">
        <f t="shared" si="49"/>
        <v>-1.3035164704171811</v>
      </c>
      <c r="D3195" s="4">
        <v>1.0103771953076201E-2</v>
      </c>
      <c r="E3195" s="4" t="s">
        <v>1704</v>
      </c>
    </row>
    <row r="3196" spans="1:5" ht="15" x14ac:dyDescent="0.15">
      <c r="A3196" s="4" t="s">
        <v>2283</v>
      </c>
      <c r="B3196" s="4">
        <v>8.9163434848479495E-2</v>
      </c>
      <c r="C3196" s="4">
        <f t="shared" si="49"/>
        <v>-3.4874039950768241</v>
      </c>
      <c r="D3196" s="4">
        <v>8.6886169493435401E-6</v>
      </c>
      <c r="E3196" s="4" t="s">
        <v>1715</v>
      </c>
    </row>
    <row r="3197" spans="1:5" ht="15" x14ac:dyDescent="0.15">
      <c r="A3197" s="4" t="s">
        <v>2284</v>
      </c>
      <c r="B3197" s="4">
        <v>0.13672504476247699</v>
      </c>
      <c r="C3197" s="4">
        <f t="shared" si="49"/>
        <v>-2.8706505604644708</v>
      </c>
      <c r="D3197" s="4">
        <v>2.4878929301176099E-3</v>
      </c>
      <c r="E3197" s="4" t="s">
        <v>1713</v>
      </c>
    </row>
    <row r="3198" spans="1:5" ht="15" x14ac:dyDescent="0.15">
      <c r="A3198" s="4" t="s">
        <v>413</v>
      </c>
      <c r="B3198" s="4">
        <v>2.43788099373818</v>
      </c>
      <c r="C3198" s="4">
        <f t="shared" si="49"/>
        <v>1.285627701866964</v>
      </c>
      <c r="D3198" s="4">
        <v>2.60340199998611E-3</v>
      </c>
      <c r="E3198" s="4" t="s">
        <v>1702</v>
      </c>
    </row>
    <row r="3199" spans="1:5" ht="15" x14ac:dyDescent="0.15">
      <c r="A3199" s="4" t="s">
        <v>2285</v>
      </c>
      <c r="B3199" s="4">
        <v>0.10723573564203601</v>
      </c>
      <c r="C3199" s="4">
        <f t="shared" si="49"/>
        <v>-3.2211423398165202</v>
      </c>
      <c r="D3199" s="4">
        <v>2.5550121359282501E-4</v>
      </c>
      <c r="E3199" s="4" t="s">
        <v>1704</v>
      </c>
    </row>
    <row r="3200" spans="1:5" ht="15" x14ac:dyDescent="0.15">
      <c r="A3200" s="4" t="s">
        <v>2287</v>
      </c>
      <c r="B3200" s="4">
        <v>4.4249594100986903E-3</v>
      </c>
      <c r="C3200" s="4">
        <f t="shared" si="49"/>
        <v>-7.8201200631654135</v>
      </c>
      <c r="D3200" s="4">
        <v>2.20143899857013E-26</v>
      </c>
      <c r="E3200" s="4" t="s">
        <v>1715</v>
      </c>
    </row>
    <row r="3201" spans="1:5" ht="15" x14ac:dyDescent="0.15">
      <c r="A3201" s="4" t="s">
        <v>2286</v>
      </c>
      <c r="B3201" s="4">
        <v>2.88668030457762E-3</v>
      </c>
      <c r="C3201" s="4">
        <f t="shared" si="49"/>
        <v>-8.4363729445074487</v>
      </c>
      <c r="D3201" s="4">
        <v>5.1882188377767802E-38</v>
      </c>
      <c r="E3201" s="4" t="s">
        <v>1715</v>
      </c>
    </row>
    <row r="3202" spans="1:5" ht="15" x14ac:dyDescent="0.15">
      <c r="A3202" s="4" t="s">
        <v>2288</v>
      </c>
      <c r="B3202" s="4">
        <v>0.140543251272509</v>
      </c>
      <c r="C3202" s="4">
        <f t="shared" si="49"/>
        <v>-2.8309139160851093</v>
      </c>
      <c r="D3202" s="4">
        <v>2.6164215436922201E-2</v>
      </c>
      <c r="E3202" s="4" t="s">
        <v>1715</v>
      </c>
    </row>
    <row r="3203" spans="1:5" ht="15" x14ac:dyDescent="0.15">
      <c r="A3203" s="4" t="s">
        <v>414</v>
      </c>
      <c r="B3203" s="4">
        <v>5.1303261347027496</v>
      </c>
      <c r="C3203" s="4">
        <f t="shared" si="49"/>
        <v>2.3590505408348155</v>
      </c>
      <c r="D3203" s="4">
        <v>1.9195552815532601E-8</v>
      </c>
      <c r="E3203" s="4" t="s">
        <v>1702</v>
      </c>
    </row>
    <row r="3204" spans="1:5" ht="15" x14ac:dyDescent="0.15">
      <c r="A3204" s="4" t="s">
        <v>415</v>
      </c>
      <c r="B3204" s="4">
        <v>2.0878652036648599</v>
      </c>
      <c r="C3204" s="4">
        <f t="shared" si="49"/>
        <v>1.0620285719261078</v>
      </c>
      <c r="D3204" s="4">
        <v>6.8854739818196096E-3</v>
      </c>
      <c r="E3204" s="4" t="s">
        <v>1702</v>
      </c>
    </row>
    <row r="3205" spans="1:5" ht="15" x14ac:dyDescent="0.15">
      <c r="A3205" s="4" t="s">
        <v>2289</v>
      </c>
      <c r="B3205" s="4">
        <v>0.321159923765238</v>
      </c>
      <c r="C3205" s="4">
        <f t="shared" ref="C3205:C3268" si="50">LOG(B3205,2)</f>
        <v>-1.6386362188204948</v>
      </c>
      <c r="D3205" s="4">
        <v>1.7792168305972901E-3</v>
      </c>
      <c r="E3205" s="4" t="s">
        <v>1736</v>
      </c>
    </row>
    <row r="3206" spans="1:5" ht="15" x14ac:dyDescent="0.15">
      <c r="A3206" s="4" t="s">
        <v>2290</v>
      </c>
      <c r="B3206" s="4">
        <v>0.356135276282177</v>
      </c>
      <c r="C3206" s="4">
        <f t="shared" si="50"/>
        <v>-1.4895027487771604</v>
      </c>
      <c r="D3206" s="4">
        <v>1.14466536715145E-4</v>
      </c>
      <c r="E3206" s="4" t="s">
        <v>1713</v>
      </c>
    </row>
    <row r="3207" spans="1:5" ht="15" x14ac:dyDescent="0.15">
      <c r="A3207" s="4" t="s">
        <v>2291</v>
      </c>
      <c r="B3207" s="4">
        <v>0.471686648457115</v>
      </c>
      <c r="C3207" s="4">
        <f t="shared" si="50"/>
        <v>-1.084099330308433</v>
      </c>
      <c r="D3207" s="4">
        <v>2.6024016353641403E-4</v>
      </c>
      <c r="E3207" s="4" t="s">
        <v>1715</v>
      </c>
    </row>
    <row r="3208" spans="1:5" ht="15" x14ac:dyDescent="0.15">
      <c r="A3208" s="4" t="s">
        <v>2292</v>
      </c>
      <c r="B3208" s="4">
        <v>9.8343600814456394E-2</v>
      </c>
      <c r="C3208" s="4">
        <f t="shared" si="50"/>
        <v>-3.3460250099054587</v>
      </c>
      <c r="D3208" s="4">
        <v>9.9132480852806907E-7</v>
      </c>
      <c r="E3208" s="4" t="s">
        <v>1713</v>
      </c>
    </row>
    <row r="3209" spans="1:5" ht="15" x14ac:dyDescent="0.15">
      <c r="A3209" s="4" t="s">
        <v>2293</v>
      </c>
      <c r="B3209" s="4">
        <v>0.10582332432560899</v>
      </c>
      <c r="C3209" s="4">
        <f t="shared" si="50"/>
        <v>-3.2402704506087656</v>
      </c>
      <c r="D3209" s="4">
        <v>1.6182125481961699E-4</v>
      </c>
      <c r="E3209" s="4" t="s">
        <v>1713</v>
      </c>
    </row>
    <row r="3210" spans="1:5" ht="15" x14ac:dyDescent="0.15">
      <c r="A3210" s="4" t="s">
        <v>416</v>
      </c>
      <c r="B3210" s="4">
        <v>3.4816499220834398</v>
      </c>
      <c r="C3210" s="4">
        <f t="shared" si="50"/>
        <v>1.7997711481168646</v>
      </c>
      <c r="D3210" s="4">
        <v>1.45987847596285E-6</v>
      </c>
      <c r="E3210" s="4" t="s">
        <v>1702</v>
      </c>
    </row>
    <row r="3211" spans="1:5" ht="15" x14ac:dyDescent="0.15">
      <c r="A3211" s="4" t="s">
        <v>2294</v>
      </c>
      <c r="B3211" s="4">
        <v>0.21763361208604001</v>
      </c>
      <c r="C3211" s="4">
        <f t="shared" si="50"/>
        <v>-2.2000267062907648</v>
      </c>
      <c r="D3211" s="4">
        <v>5.9577309234998201E-8</v>
      </c>
      <c r="E3211" s="4" t="s">
        <v>1704</v>
      </c>
    </row>
    <row r="3212" spans="1:5" ht="15" x14ac:dyDescent="0.15">
      <c r="A3212" s="4" t="s">
        <v>417</v>
      </c>
      <c r="B3212" s="4">
        <v>16.230859181690398</v>
      </c>
      <c r="C3212" s="4">
        <f t="shared" si="50"/>
        <v>4.0206674659596846</v>
      </c>
      <c r="D3212" s="4">
        <v>1.16259615030116E-23</v>
      </c>
      <c r="E3212" s="4" t="s">
        <v>1702</v>
      </c>
    </row>
    <row r="3213" spans="1:5" ht="15" x14ac:dyDescent="0.15">
      <c r="A3213" s="4" t="s">
        <v>2295</v>
      </c>
      <c r="B3213" s="4">
        <v>0.44986368773492602</v>
      </c>
      <c r="C3213" s="4">
        <f t="shared" si="50"/>
        <v>-1.1524401752675955</v>
      </c>
      <c r="D3213" s="4">
        <v>4.89662677054232E-2</v>
      </c>
      <c r="E3213" s="4" t="s">
        <v>1704</v>
      </c>
    </row>
    <row r="3214" spans="1:5" ht="15" x14ac:dyDescent="0.15">
      <c r="A3214" s="4" t="s">
        <v>418</v>
      </c>
      <c r="B3214" s="4">
        <v>4.2705645925327804</v>
      </c>
      <c r="C3214" s="4">
        <f t="shared" si="50"/>
        <v>2.0944268148110492</v>
      </c>
      <c r="D3214" s="4">
        <v>1.0238220303289001E-2</v>
      </c>
      <c r="E3214" s="4" t="s">
        <v>1702</v>
      </c>
    </row>
    <row r="3215" spans="1:5" ht="15" x14ac:dyDescent="0.15">
      <c r="A3215" s="4" t="s">
        <v>419</v>
      </c>
      <c r="B3215" s="4">
        <v>5.4876107064982298</v>
      </c>
      <c r="C3215" s="4">
        <f t="shared" si="50"/>
        <v>2.4561781397240661</v>
      </c>
      <c r="D3215" s="4">
        <v>7.7220582408308896E-6</v>
      </c>
      <c r="E3215" s="4" t="s">
        <v>1702</v>
      </c>
    </row>
    <row r="3216" spans="1:5" ht="15" x14ac:dyDescent="0.15">
      <c r="A3216" s="4" t="s">
        <v>2296</v>
      </c>
      <c r="B3216" s="4">
        <v>0.42250916842469399</v>
      </c>
      <c r="C3216" s="4">
        <f t="shared" si="50"/>
        <v>-1.2429454467533154</v>
      </c>
      <c r="D3216" s="4">
        <v>5.0839122130169297E-4</v>
      </c>
      <c r="E3216" s="4" t="s">
        <v>1710</v>
      </c>
    </row>
    <row r="3217" spans="1:5" ht="15" x14ac:dyDescent="0.15">
      <c r="A3217" s="4" t="s">
        <v>2297</v>
      </c>
      <c r="B3217" s="4">
        <v>0.224252966355758</v>
      </c>
      <c r="C3217" s="4">
        <f t="shared" si="50"/>
        <v>-2.1568010260485688</v>
      </c>
      <c r="D3217" s="4">
        <v>1.6474662757994399E-3</v>
      </c>
      <c r="E3217" s="4" t="s">
        <v>1704</v>
      </c>
    </row>
    <row r="3218" spans="1:5" ht="15" x14ac:dyDescent="0.15">
      <c r="A3218" s="4" t="s">
        <v>420</v>
      </c>
      <c r="B3218" s="4">
        <v>4.5095226080630502</v>
      </c>
      <c r="C3218" s="4">
        <f t="shared" si="50"/>
        <v>2.1729747134287045</v>
      </c>
      <c r="D3218" s="4">
        <v>3.77234007505255E-3</v>
      </c>
      <c r="E3218" s="4" t="s">
        <v>1702</v>
      </c>
    </row>
    <row r="3219" spans="1:5" ht="15" x14ac:dyDescent="0.15">
      <c r="A3219" s="4" t="s">
        <v>2298</v>
      </c>
      <c r="B3219" s="4">
        <v>0.11423130026461301</v>
      </c>
      <c r="C3219" s="4">
        <f t="shared" si="50"/>
        <v>-3.1299700803571664</v>
      </c>
      <c r="D3219" s="4">
        <v>5.8421127710140998E-3</v>
      </c>
      <c r="E3219" s="4" t="s">
        <v>1713</v>
      </c>
    </row>
    <row r="3220" spans="1:5" ht="15" x14ac:dyDescent="0.15">
      <c r="A3220" s="4" t="s">
        <v>421</v>
      </c>
      <c r="B3220" s="4">
        <v>2.48104483359963</v>
      </c>
      <c r="C3220" s="4">
        <f t="shared" si="50"/>
        <v>1.3109478056162522</v>
      </c>
      <c r="D3220" s="4">
        <v>5.2419815499544402E-3</v>
      </c>
      <c r="E3220" s="4" t="s">
        <v>1702</v>
      </c>
    </row>
    <row r="3221" spans="1:5" ht="15" x14ac:dyDescent="0.15">
      <c r="A3221" s="4" t="s">
        <v>2299</v>
      </c>
      <c r="B3221" s="4">
        <v>0.242199659650049</v>
      </c>
      <c r="C3221" s="4">
        <f t="shared" si="50"/>
        <v>-2.0457312571942268</v>
      </c>
      <c r="D3221" s="4">
        <v>2.25333519930367E-5</v>
      </c>
      <c r="E3221" s="4" t="s">
        <v>1704</v>
      </c>
    </row>
    <row r="3222" spans="1:5" ht="15" x14ac:dyDescent="0.15">
      <c r="A3222" s="4" t="s">
        <v>422</v>
      </c>
      <c r="B3222" s="4">
        <v>4.0483697149966398</v>
      </c>
      <c r="C3222" s="4">
        <f t="shared" si="50"/>
        <v>2.0173410493296222</v>
      </c>
      <c r="D3222" s="4">
        <v>1.3582582801465899E-4</v>
      </c>
      <c r="E3222" s="4" t="s">
        <v>1702</v>
      </c>
    </row>
    <row r="3223" spans="1:5" ht="15" x14ac:dyDescent="0.15">
      <c r="A3223" s="4" t="s">
        <v>2300</v>
      </c>
      <c r="B3223" s="4">
        <v>0.115805031095903</v>
      </c>
      <c r="C3223" s="4">
        <f t="shared" si="50"/>
        <v>-3.1102301629812867</v>
      </c>
      <c r="D3223" s="4">
        <v>2.02483755050454E-6</v>
      </c>
      <c r="E3223" s="4" t="s">
        <v>1736</v>
      </c>
    </row>
    <row r="3224" spans="1:5" ht="15" x14ac:dyDescent="0.15">
      <c r="A3224" s="4" t="s">
        <v>423</v>
      </c>
      <c r="B3224" s="4">
        <v>4.1181565110011</v>
      </c>
      <c r="C3224" s="4">
        <f t="shared" si="50"/>
        <v>2.0419986607992939</v>
      </c>
      <c r="D3224" s="4">
        <v>4.00510014077325E-3</v>
      </c>
      <c r="E3224" s="4" t="s">
        <v>1702</v>
      </c>
    </row>
    <row r="3225" spans="1:5" ht="15" x14ac:dyDescent="0.15">
      <c r="A3225" s="4" t="s">
        <v>2301</v>
      </c>
      <c r="B3225" s="4">
        <v>0.13012574566318799</v>
      </c>
      <c r="C3225" s="4">
        <f t="shared" si="50"/>
        <v>-2.942021664223371</v>
      </c>
      <c r="D3225" s="4">
        <v>4.2285913858326199E-10</v>
      </c>
      <c r="E3225" s="4" t="s">
        <v>1713</v>
      </c>
    </row>
    <row r="3226" spans="1:5" ht="15" x14ac:dyDescent="0.15">
      <c r="A3226" s="4" t="s">
        <v>2302</v>
      </c>
      <c r="B3226" s="4">
        <v>0.249211545530686</v>
      </c>
      <c r="C3226" s="4">
        <f t="shared" si="50"/>
        <v>-2.0045571874643646</v>
      </c>
      <c r="D3226" s="4">
        <v>3.9191210756678703E-2</v>
      </c>
      <c r="E3226" s="4" t="s">
        <v>1704</v>
      </c>
    </row>
    <row r="3227" spans="1:5" ht="15" x14ac:dyDescent="0.15">
      <c r="A3227" s="4" t="s">
        <v>424</v>
      </c>
      <c r="B3227" s="4">
        <v>24.5094445702907</v>
      </c>
      <c r="C3227" s="4">
        <f t="shared" si="50"/>
        <v>4.6152658853031818</v>
      </c>
      <c r="D3227" s="4">
        <v>5.5772752494430703E-7</v>
      </c>
      <c r="E3227" s="4" t="s">
        <v>1702</v>
      </c>
    </row>
    <row r="3228" spans="1:5" ht="15" x14ac:dyDescent="0.15">
      <c r="A3228" s="4" t="s">
        <v>2303</v>
      </c>
      <c r="B3228" s="4">
        <v>0.33421469797550601</v>
      </c>
      <c r="C3228" s="4">
        <f t="shared" si="50"/>
        <v>-1.5811529137620481</v>
      </c>
      <c r="D3228" s="4">
        <v>3.8100568921813799E-6</v>
      </c>
      <c r="E3228" s="4" t="s">
        <v>1715</v>
      </c>
    </row>
    <row r="3229" spans="1:5" ht="15" x14ac:dyDescent="0.15">
      <c r="A3229" s="4" t="s">
        <v>425</v>
      </c>
      <c r="B3229" s="4">
        <v>12.9889711880737</v>
      </c>
      <c r="C3229" s="4">
        <f t="shared" si="50"/>
        <v>3.6992152592648289</v>
      </c>
      <c r="D3229" s="4">
        <v>1.92913295513097E-7</v>
      </c>
      <c r="E3229" s="4" t="s">
        <v>1702</v>
      </c>
    </row>
    <row r="3230" spans="1:5" ht="15" x14ac:dyDescent="0.15">
      <c r="A3230" s="4" t="s">
        <v>2304</v>
      </c>
      <c r="B3230" s="4">
        <v>8.5322194937120302E-2</v>
      </c>
      <c r="C3230" s="4">
        <f t="shared" si="50"/>
        <v>-3.5509351098889379</v>
      </c>
      <c r="D3230" s="4">
        <v>3.6832086143908901E-15</v>
      </c>
      <c r="E3230" s="4" t="s">
        <v>1713</v>
      </c>
    </row>
    <row r="3231" spans="1:5" ht="15" x14ac:dyDescent="0.15">
      <c r="A3231" s="4" t="s">
        <v>2305</v>
      </c>
      <c r="B3231" s="4">
        <v>0.49136017362433199</v>
      </c>
      <c r="C3231" s="4">
        <f t="shared" si="50"/>
        <v>-1.0251471676780521</v>
      </c>
      <c r="D3231" s="4">
        <v>9.8053055243438898E-3</v>
      </c>
      <c r="E3231" s="4" t="s">
        <v>1704</v>
      </c>
    </row>
    <row r="3232" spans="1:5" ht="15" x14ac:dyDescent="0.15">
      <c r="A3232" s="4" t="s">
        <v>427</v>
      </c>
      <c r="B3232" s="4">
        <v>7.5121106108639699</v>
      </c>
      <c r="C3232" s="4">
        <f t="shared" si="50"/>
        <v>2.9092183058790777</v>
      </c>
      <c r="D3232" s="4">
        <v>1.3076575720962801E-4</v>
      </c>
      <c r="E3232" s="4" t="s">
        <v>1702</v>
      </c>
    </row>
    <row r="3233" spans="1:5" ht="15" x14ac:dyDescent="0.15">
      <c r="A3233" s="4" t="s">
        <v>426</v>
      </c>
      <c r="B3233" s="4">
        <v>8.8777147113390598</v>
      </c>
      <c r="C3233" s="4">
        <f t="shared" si="50"/>
        <v>3.1501883478667119</v>
      </c>
      <c r="D3233" s="4">
        <v>8.5330881125582705E-11</v>
      </c>
      <c r="E3233" s="4" t="s">
        <v>1702</v>
      </c>
    </row>
    <row r="3234" spans="1:5" ht="15" x14ac:dyDescent="0.15">
      <c r="A3234" s="4" t="s">
        <v>2306</v>
      </c>
      <c r="B3234" s="4">
        <v>0.16537772301308501</v>
      </c>
      <c r="C3234" s="4">
        <f t="shared" si="50"/>
        <v>-2.5961631836131498</v>
      </c>
      <c r="D3234" s="4">
        <v>1.2604773136364899E-3</v>
      </c>
      <c r="E3234" s="4" t="s">
        <v>1704</v>
      </c>
    </row>
    <row r="3235" spans="1:5" ht="15" x14ac:dyDescent="0.15">
      <c r="A3235" s="4" t="s">
        <v>428</v>
      </c>
      <c r="B3235" s="4">
        <v>2.2006104942847</v>
      </c>
      <c r="C3235" s="4">
        <f t="shared" si="50"/>
        <v>1.1379038123389034</v>
      </c>
      <c r="D3235" s="4">
        <v>5.4231897610905301E-3</v>
      </c>
      <c r="E3235" s="4" t="s">
        <v>1702</v>
      </c>
    </row>
    <row r="3236" spans="1:5" ht="15" x14ac:dyDescent="0.15">
      <c r="A3236" s="4" t="s">
        <v>2307</v>
      </c>
      <c r="B3236" s="4">
        <v>7.9123764471920793E-2</v>
      </c>
      <c r="C3236" s="4">
        <f t="shared" si="50"/>
        <v>-3.6597451229323186</v>
      </c>
      <c r="D3236" s="4">
        <v>1.6604588336888201E-2</v>
      </c>
      <c r="E3236" s="4" t="s">
        <v>1713</v>
      </c>
    </row>
    <row r="3237" spans="1:5" ht="15" x14ac:dyDescent="0.15">
      <c r="A3237" s="4" t="s">
        <v>2308</v>
      </c>
      <c r="B3237" s="4">
        <v>7.9699533226062505E-2</v>
      </c>
      <c r="C3237" s="4">
        <f t="shared" si="50"/>
        <v>-3.6492849149243076</v>
      </c>
      <c r="D3237" s="4">
        <v>3.61199532164592E-4</v>
      </c>
      <c r="E3237" s="4" t="s">
        <v>1736</v>
      </c>
    </row>
    <row r="3238" spans="1:5" ht="15" x14ac:dyDescent="0.15">
      <c r="A3238" s="4" t="s">
        <v>2309</v>
      </c>
      <c r="B3238" s="4">
        <v>0.48000201811718102</v>
      </c>
      <c r="C3238" s="4">
        <f t="shared" si="50"/>
        <v>-1.0588876233837179</v>
      </c>
      <c r="D3238" s="4">
        <v>1.2785269702787099E-2</v>
      </c>
      <c r="E3238" s="4" t="s">
        <v>1704</v>
      </c>
    </row>
    <row r="3239" spans="1:5" ht="15" x14ac:dyDescent="0.15">
      <c r="A3239" s="4" t="s">
        <v>2310</v>
      </c>
      <c r="B3239" s="4">
        <v>0.34020793771145003</v>
      </c>
      <c r="C3239" s="4">
        <f t="shared" si="50"/>
        <v>-1.5555112926181374</v>
      </c>
      <c r="D3239" s="4">
        <v>5.3078114747151604E-4</v>
      </c>
      <c r="E3239" s="4" t="s">
        <v>1704</v>
      </c>
    </row>
    <row r="3240" spans="1:5" ht="15" x14ac:dyDescent="0.15">
      <c r="A3240" s="4" t="s">
        <v>2311</v>
      </c>
      <c r="B3240" s="4">
        <v>0.12770398168254599</v>
      </c>
      <c r="C3240" s="4">
        <f t="shared" si="50"/>
        <v>-2.9691245873556458</v>
      </c>
      <c r="D3240" s="4">
        <v>1.19775286232808E-8</v>
      </c>
      <c r="E3240" s="4" t="s">
        <v>1713</v>
      </c>
    </row>
    <row r="3241" spans="1:5" ht="15" x14ac:dyDescent="0.15">
      <c r="A3241" s="4" t="s">
        <v>2312</v>
      </c>
      <c r="B3241" s="4">
        <v>0.41893664614728798</v>
      </c>
      <c r="C3241" s="4">
        <f t="shared" si="50"/>
        <v>-1.2551960065708552</v>
      </c>
      <c r="D3241" s="4">
        <v>3.1514485661904401E-2</v>
      </c>
      <c r="E3241" s="4" t="s">
        <v>1715</v>
      </c>
    </row>
    <row r="3242" spans="1:5" ht="15" x14ac:dyDescent="0.15">
      <c r="A3242" s="4" t="s">
        <v>429</v>
      </c>
      <c r="B3242" s="4">
        <v>18.3936373985903</v>
      </c>
      <c r="C3242" s="4">
        <f t="shared" si="50"/>
        <v>4.2011349002491531</v>
      </c>
      <c r="D3242" s="4">
        <v>3.1144023152520201E-6</v>
      </c>
      <c r="E3242" s="4" t="s">
        <v>1702</v>
      </c>
    </row>
    <row r="3243" spans="1:5" ht="15" x14ac:dyDescent="0.15">
      <c r="A3243" s="4" t="s">
        <v>430</v>
      </c>
      <c r="B3243" s="4">
        <v>9.9314469695062506</v>
      </c>
      <c r="C3243" s="4">
        <f t="shared" si="50"/>
        <v>3.3120039275875937</v>
      </c>
      <c r="D3243" s="4">
        <v>4.7225995165410198E-7</v>
      </c>
      <c r="E3243" s="4" t="s">
        <v>1702</v>
      </c>
    </row>
    <row r="3244" spans="1:5" ht="15" x14ac:dyDescent="0.15">
      <c r="A3244" s="4" t="s">
        <v>431</v>
      </c>
      <c r="B3244" s="4">
        <v>5.0249292228342597</v>
      </c>
      <c r="C3244" s="4">
        <f t="shared" si="50"/>
        <v>2.3291032757771108</v>
      </c>
      <c r="D3244" s="4">
        <v>1.0983199362721E-4</v>
      </c>
      <c r="E3244" s="4" t="s">
        <v>1702</v>
      </c>
    </row>
    <row r="3245" spans="1:5" ht="15" x14ac:dyDescent="0.15">
      <c r="A3245" s="4" t="s">
        <v>2313</v>
      </c>
      <c r="B3245" s="4">
        <v>7.9022105025393405E-2</v>
      </c>
      <c r="C3245" s="4">
        <f t="shared" si="50"/>
        <v>-3.6615999118058085</v>
      </c>
      <c r="D3245" s="4">
        <v>3.5900747364899801E-9</v>
      </c>
      <c r="E3245" s="4" t="s">
        <v>1713</v>
      </c>
    </row>
    <row r="3246" spans="1:5" ht="15" x14ac:dyDescent="0.15">
      <c r="A3246" s="4" t="s">
        <v>432</v>
      </c>
      <c r="B3246" s="4">
        <v>3.6682876035061902</v>
      </c>
      <c r="C3246" s="4">
        <f t="shared" si="50"/>
        <v>1.8751067544962496</v>
      </c>
      <c r="D3246" s="4">
        <v>1.4275746470365299E-2</v>
      </c>
      <c r="E3246" s="4" t="s">
        <v>1702</v>
      </c>
    </row>
    <row r="3247" spans="1:5" ht="15" x14ac:dyDescent="0.15">
      <c r="A3247" s="4" t="s">
        <v>433</v>
      </c>
      <c r="B3247" s="4">
        <v>15.476617341298899</v>
      </c>
      <c r="C3247" s="4">
        <f t="shared" si="50"/>
        <v>3.9520182770795986</v>
      </c>
      <c r="D3247" s="4">
        <v>1.3156502513718899E-25</v>
      </c>
      <c r="E3247" s="4" t="s">
        <v>1702</v>
      </c>
    </row>
    <row r="3248" spans="1:5" ht="15" x14ac:dyDescent="0.15">
      <c r="A3248" s="4" t="s">
        <v>2314</v>
      </c>
      <c r="B3248" s="4">
        <v>0.30193010462974301</v>
      </c>
      <c r="C3248" s="4">
        <f t="shared" si="50"/>
        <v>-1.727713483664401</v>
      </c>
      <c r="D3248" s="4">
        <v>2.6274083002400801E-3</v>
      </c>
      <c r="E3248" s="4" t="s">
        <v>1704</v>
      </c>
    </row>
    <row r="3249" spans="1:5" ht="15" x14ac:dyDescent="0.15">
      <c r="A3249" s="4" t="s">
        <v>434</v>
      </c>
      <c r="B3249" s="4">
        <v>14.972256339766099</v>
      </c>
      <c r="C3249" s="4">
        <f t="shared" si="50"/>
        <v>3.9042197488085049</v>
      </c>
      <c r="D3249" s="4">
        <v>2.5993416239429101E-10</v>
      </c>
      <c r="E3249" s="4" t="s">
        <v>1702</v>
      </c>
    </row>
    <row r="3250" spans="1:5" ht="15" x14ac:dyDescent="0.15">
      <c r="A3250" s="4" t="s">
        <v>435</v>
      </c>
      <c r="B3250" s="4">
        <v>3.4559473927573499</v>
      </c>
      <c r="C3250" s="4">
        <f t="shared" si="50"/>
        <v>1.7890812566258785</v>
      </c>
      <c r="D3250" s="4">
        <v>1.06657870299747E-5</v>
      </c>
      <c r="E3250" s="4" t="s">
        <v>1702</v>
      </c>
    </row>
    <row r="3251" spans="1:5" ht="15" x14ac:dyDescent="0.15">
      <c r="A3251" s="4" t="s">
        <v>436</v>
      </c>
      <c r="B3251" s="4">
        <v>6.9233359658640001</v>
      </c>
      <c r="C3251" s="4">
        <f t="shared" si="50"/>
        <v>2.7914673589195251</v>
      </c>
      <c r="D3251" s="4">
        <v>1.6007453908629101E-7</v>
      </c>
      <c r="E3251" s="4" t="s">
        <v>1702</v>
      </c>
    </row>
    <row r="3252" spans="1:5" ht="15" x14ac:dyDescent="0.15">
      <c r="A3252" s="4" t="s">
        <v>2315</v>
      </c>
      <c r="B3252" s="4">
        <v>9.7044224073240704E-2</v>
      </c>
      <c r="C3252" s="4">
        <f t="shared" si="50"/>
        <v>-3.3652138413269572</v>
      </c>
      <c r="D3252" s="4">
        <v>1.21652946862542E-12</v>
      </c>
      <c r="E3252" s="4" t="s">
        <v>1713</v>
      </c>
    </row>
    <row r="3253" spans="1:5" ht="15" x14ac:dyDescent="0.15">
      <c r="A3253" s="4" t="s">
        <v>437</v>
      </c>
      <c r="B3253" s="4">
        <v>7.6733201384280703</v>
      </c>
      <c r="C3253" s="4">
        <f t="shared" si="50"/>
        <v>2.9398509468056693</v>
      </c>
      <c r="D3253" s="4">
        <v>3.4903783230131602E-13</v>
      </c>
      <c r="E3253" s="4" t="s">
        <v>1702</v>
      </c>
    </row>
    <row r="3254" spans="1:5" ht="15" x14ac:dyDescent="0.15">
      <c r="A3254" s="4" t="s">
        <v>2316</v>
      </c>
      <c r="B3254" s="4">
        <v>0.13228355162644401</v>
      </c>
      <c r="C3254" s="4">
        <f t="shared" si="50"/>
        <v>-2.9182944094023924</v>
      </c>
      <c r="D3254" s="4">
        <v>2.5279417983822599E-5</v>
      </c>
      <c r="E3254" s="4" t="s">
        <v>1715</v>
      </c>
    </row>
    <row r="3255" spans="1:5" ht="15" x14ac:dyDescent="0.15">
      <c r="A3255" s="4" t="s">
        <v>2317</v>
      </c>
      <c r="B3255" s="4">
        <v>8.8875371871211403E-2</v>
      </c>
      <c r="C3255" s="4">
        <f t="shared" si="50"/>
        <v>-3.4920724985236271</v>
      </c>
      <c r="D3255" s="4">
        <v>1.39678468147525E-3</v>
      </c>
      <c r="E3255" s="4" t="s">
        <v>1704</v>
      </c>
    </row>
    <row r="3256" spans="1:5" ht="15" x14ac:dyDescent="0.15">
      <c r="A3256" s="4" t="s">
        <v>2318</v>
      </c>
      <c r="B3256" s="4">
        <v>2.3177807704553102E-2</v>
      </c>
      <c r="C3256" s="4">
        <f t="shared" si="50"/>
        <v>-5.4311120756884765</v>
      </c>
      <c r="D3256" s="4">
        <v>7.5337000237718598E-39</v>
      </c>
      <c r="E3256" s="4" t="s">
        <v>1704</v>
      </c>
    </row>
    <row r="3257" spans="1:5" ht="15" x14ac:dyDescent="0.15">
      <c r="A3257" s="4" t="s">
        <v>438</v>
      </c>
      <c r="B3257" s="4">
        <v>2.3662987987740798</v>
      </c>
      <c r="C3257" s="4">
        <f t="shared" si="50"/>
        <v>1.2426322580783455</v>
      </c>
      <c r="D3257" s="4">
        <v>9.0024212071330902E-4</v>
      </c>
      <c r="E3257" s="4" t="s">
        <v>1702</v>
      </c>
    </row>
    <row r="3258" spans="1:5" ht="15" x14ac:dyDescent="0.15">
      <c r="A3258" s="4" t="s">
        <v>2319</v>
      </c>
      <c r="B3258" s="4">
        <v>0.24241118789796401</v>
      </c>
      <c r="C3258" s="4">
        <f t="shared" si="50"/>
        <v>-2.0444718104641346</v>
      </c>
      <c r="D3258" s="4">
        <v>1.09889035776463E-2</v>
      </c>
      <c r="E3258" s="4" t="s">
        <v>1713</v>
      </c>
    </row>
    <row r="3259" spans="1:5" ht="15" x14ac:dyDescent="0.15">
      <c r="A3259" s="4" t="s">
        <v>439</v>
      </c>
      <c r="B3259" s="4">
        <v>2.3848953014426799</v>
      </c>
      <c r="C3259" s="4">
        <f t="shared" si="50"/>
        <v>1.2539259323083789</v>
      </c>
      <c r="D3259" s="4">
        <v>3.51071491782171E-3</v>
      </c>
      <c r="E3259" s="4" t="s">
        <v>1702</v>
      </c>
    </row>
    <row r="3260" spans="1:5" ht="15" x14ac:dyDescent="0.15">
      <c r="A3260" s="4" t="s">
        <v>2321</v>
      </c>
      <c r="B3260" s="4">
        <v>0.35110723234524099</v>
      </c>
      <c r="C3260" s="4">
        <f t="shared" si="50"/>
        <v>-1.5100163807502998</v>
      </c>
      <c r="D3260" s="4">
        <v>5.9863702370808701E-3</v>
      </c>
      <c r="E3260" s="4" t="s">
        <v>1704</v>
      </c>
    </row>
    <row r="3261" spans="1:5" ht="15" x14ac:dyDescent="0.15">
      <c r="A3261" s="4" t="s">
        <v>2320</v>
      </c>
      <c r="B3261" s="4">
        <v>0.34910844581909001</v>
      </c>
      <c r="C3261" s="4">
        <f t="shared" si="50"/>
        <v>-1.5182528351209403</v>
      </c>
      <c r="D3261" s="4">
        <v>4.6350666346933796E-3</v>
      </c>
      <c r="E3261" s="4" t="s">
        <v>1713</v>
      </c>
    </row>
    <row r="3262" spans="1:5" ht="15" x14ac:dyDescent="0.15">
      <c r="A3262" s="4" t="s">
        <v>2322</v>
      </c>
      <c r="B3262" s="4">
        <v>0.20915289107498899</v>
      </c>
      <c r="C3262" s="4">
        <f t="shared" si="50"/>
        <v>-2.2573701547073637</v>
      </c>
      <c r="D3262" s="4">
        <v>3.2916032714116902E-2</v>
      </c>
      <c r="E3262" s="4" t="s">
        <v>1713</v>
      </c>
    </row>
    <row r="3263" spans="1:5" ht="15" x14ac:dyDescent="0.15">
      <c r="A3263" s="4" t="s">
        <v>440</v>
      </c>
      <c r="B3263" s="4">
        <v>4.3269400266592903</v>
      </c>
      <c r="C3263" s="4">
        <f t="shared" si="50"/>
        <v>2.1133471244942972</v>
      </c>
      <c r="D3263" s="4">
        <v>5.9136068212603401E-7</v>
      </c>
      <c r="E3263" s="4" t="s">
        <v>1702</v>
      </c>
    </row>
    <row r="3264" spans="1:5" ht="15" x14ac:dyDescent="0.15">
      <c r="A3264" s="4" t="s">
        <v>441</v>
      </c>
      <c r="B3264" s="4">
        <v>8.3666783755966403</v>
      </c>
      <c r="C3264" s="4">
        <f t="shared" si="50"/>
        <v>3.0646549773546101</v>
      </c>
      <c r="D3264" s="4">
        <v>7.1343537186419298E-4</v>
      </c>
      <c r="E3264" s="4" t="s">
        <v>1702</v>
      </c>
    </row>
    <row r="3265" spans="1:5" ht="15" x14ac:dyDescent="0.15">
      <c r="A3265" s="4" t="s">
        <v>2323</v>
      </c>
      <c r="B3265" s="4">
        <v>0.115564986592625</v>
      </c>
      <c r="C3265" s="4">
        <f t="shared" si="50"/>
        <v>-3.1132237326943102</v>
      </c>
      <c r="D3265" s="4">
        <v>1.58226897852996E-9</v>
      </c>
      <c r="E3265" s="4" t="s">
        <v>1704</v>
      </c>
    </row>
    <row r="3266" spans="1:5" ht="15" x14ac:dyDescent="0.15">
      <c r="A3266" s="4" t="s">
        <v>2324</v>
      </c>
      <c r="B3266" s="4">
        <v>0.23438182630270299</v>
      </c>
      <c r="C3266" s="4">
        <f t="shared" si="50"/>
        <v>-2.0930673857050097</v>
      </c>
      <c r="D3266" s="4">
        <v>7.3107756968226697E-4</v>
      </c>
      <c r="E3266" s="4" t="s">
        <v>1704</v>
      </c>
    </row>
    <row r="3267" spans="1:5" ht="15" x14ac:dyDescent="0.15">
      <c r="A3267" s="4" t="s">
        <v>2325</v>
      </c>
      <c r="B3267" s="4">
        <v>0.38736878001351199</v>
      </c>
      <c r="C3267" s="4">
        <f t="shared" si="50"/>
        <v>-1.3682204102664606</v>
      </c>
      <c r="D3267" s="4">
        <v>8.94211014696711E-3</v>
      </c>
      <c r="E3267" s="4" t="s">
        <v>1736</v>
      </c>
    </row>
    <row r="3268" spans="1:5" ht="15" x14ac:dyDescent="0.15">
      <c r="A3268" s="4" t="s">
        <v>442</v>
      </c>
      <c r="B3268" s="4">
        <v>15.1942158227469</v>
      </c>
      <c r="C3268" s="4">
        <f t="shared" si="50"/>
        <v>3.9254503138194488</v>
      </c>
      <c r="D3268" s="4">
        <v>1.73671643597003E-3</v>
      </c>
      <c r="E3268" s="4" t="s">
        <v>1702</v>
      </c>
    </row>
    <row r="3269" spans="1:5" ht="15" x14ac:dyDescent="0.15">
      <c r="A3269" s="4" t="s">
        <v>443</v>
      </c>
      <c r="B3269" s="4">
        <v>285.00450926765598</v>
      </c>
      <c r="C3269" s="4">
        <f t="shared" ref="C3269:C3332" si="51">LOG(B3269,2)</f>
        <v>8.1548409351805997</v>
      </c>
      <c r="D3269" s="4">
        <v>1.00634846130169E-19</v>
      </c>
      <c r="E3269" s="4" t="s">
        <v>1702</v>
      </c>
    </row>
    <row r="3270" spans="1:5" ht="15" x14ac:dyDescent="0.15">
      <c r="A3270" s="4" t="s">
        <v>2326</v>
      </c>
      <c r="B3270" s="4">
        <v>8.8728691531883994E-2</v>
      </c>
      <c r="C3270" s="4">
        <f t="shared" si="51"/>
        <v>-3.4944554963244867</v>
      </c>
      <c r="D3270" s="4">
        <v>6.0460638856463597E-9</v>
      </c>
      <c r="E3270" s="4" t="s">
        <v>1704</v>
      </c>
    </row>
    <row r="3271" spans="1:5" ht="15" x14ac:dyDescent="0.15">
      <c r="A3271" s="4" t="s">
        <v>2327</v>
      </c>
      <c r="B3271" s="4">
        <v>0.28055895320413499</v>
      </c>
      <c r="C3271" s="4">
        <f t="shared" si="51"/>
        <v>-1.8336241420255328</v>
      </c>
      <c r="D3271" s="4">
        <v>3.4772703329561798E-7</v>
      </c>
      <c r="E3271" s="4" t="s">
        <v>1704</v>
      </c>
    </row>
    <row r="3272" spans="1:5" ht="15" x14ac:dyDescent="0.15">
      <c r="A3272" s="4" t="s">
        <v>2328</v>
      </c>
      <c r="B3272" s="4">
        <v>0</v>
      </c>
      <c r="C3272" s="4" t="e">
        <f t="shared" si="51"/>
        <v>#NUM!</v>
      </c>
      <c r="D3272" s="4">
        <v>3.5067722183538299E-8</v>
      </c>
      <c r="E3272" s="4" t="s">
        <v>1704</v>
      </c>
    </row>
    <row r="3273" spans="1:5" ht="15" x14ac:dyDescent="0.15">
      <c r="A3273" s="4" t="s">
        <v>2329</v>
      </c>
      <c r="B3273" s="4">
        <v>0.26712804350608499</v>
      </c>
      <c r="C3273" s="4">
        <f t="shared" si="51"/>
        <v>-1.9043966546560067</v>
      </c>
      <c r="D3273" s="4">
        <v>2.56524203289075E-6</v>
      </c>
      <c r="E3273" s="4" t="s">
        <v>1704</v>
      </c>
    </row>
    <row r="3274" spans="1:5" ht="15" x14ac:dyDescent="0.15">
      <c r="A3274" s="4" t="s">
        <v>2330</v>
      </c>
      <c r="B3274" s="4">
        <v>4.5078678522192002E-3</v>
      </c>
      <c r="C3274" s="4">
        <f t="shared" si="51"/>
        <v>-7.7933390610202826</v>
      </c>
      <c r="D3274" s="4">
        <v>4.5231652822233801E-13</v>
      </c>
      <c r="E3274" s="4" t="s">
        <v>1713</v>
      </c>
    </row>
    <row r="3275" spans="1:5" ht="15" x14ac:dyDescent="0.15">
      <c r="A3275" s="4" t="s">
        <v>2331</v>
      </c>
      <c r="B3275" s="4">
        <v>0.41993736718089902</v>
      </c>
      <c r="C3275" s="4">
        <f t="shared" si="51"/>
        <v>-1.2517539260333213</v>
      </c>
      <c r="D3275" s="4">
        <v>1.8224635295381299E-2</v>
      </c>
      <c r="E3275" s="4" t="s">
        <v>1715</v>
      </c>
    </row>
    <row r="3276" spans="1:5" ht="15" x14ac:dyDescent="0.15">
      <c r="A3276" s="4" t="s">
        <v>2332</v>
      </c>
      <c r="B3276" s="4">
        <v>0.29154564055695897</v>
      </c>
      <c r="C3276" s="4">
        <f t="shared" si="51"/>
        <v>-1.7782063443913567</v>
      </c>
      <c r="D3276" s="4">
        <v>5.7880999158451398E-5</v>
      </c>
      <c r="E3276" s="4" t="s">
        <v>1704</v>
      </c>
    </row>
    <row r="3277" spans="1:5" ht="15" x14ac:dyDescent="0.15">
      <c r="A3277" s="4" t="s">
        <v>2333</v>
      </c>
      <c r="B3277" s="4">
        <v>0.26657723595423499</v>
      </c>
      <c r="C3277" s="4">
        <f t="shared" si="51"/>
        <v>-1.9073745064264533</v>
      </c>
      <c r="D3277" s="4">
        <v>5.2689483194363602E-6</v>
      </c>
      <c r="E3277" s="4" t="s">
        <v>1710</v>
      </c>
    </row>
    <row r="3278" spans="1:5" ht="15" x14ac:dyDescent="0.15">
      <c r="A3278" s="4" t="s">
        <v>2334</v>
      </c>
      <c r="B3278" s="4">
        <v>2.5964955843904E-2</v>
      </c>
      <c r="C3278" s="4">
        <f t="shared" si="51"/>
        <v>-5.2672904177992343</v>
      </c>
      <c r="D3278" s="4">
        <v>1.6939067362211099E-9</v>
      </c>
      <c r="E3278" s="4" t="s">
        <v>1704</v>
      </c>
    </row>
    <row r="3279" spans="1:5" ht="15" x14ac:dyDescent="0.15">
      <c r="A3279" s="4" t="s">
        <v>2335</v>
      </c>
      <c r="B3279" s="4">
        <v>0.23851194251843699</v>
      </c>
      <c r="C3279" s="4">
        <f t="shared" si="51"/>
        <v>-2.0678665897434891</v>
      </c>
      <c r="D3279" s="4">
        <v>4.3107883992646603E-2</v>
      </c>
      <c r="E3279" s="4" t="s">
        <v>1704</v>
      </c>
    </row>
    <row r="3280" spans="1:5" ht="15" x14ac:dyDescent="0.15">
      <c r="A3280" s="4" t="s">
        <v>444</v>
      </c>
      <c r="B3280" s="4">
        <v>12.6600315229255</v>
      </c>
      <c r="C3280" s="4">
        <f t="shared" si="51"/>
        <v>3.6622090919057233</v>
      </c>
      <c r="D3280" s="4">
        <v>1.3271471314555999E-2</v>
      </c>
      <c r="E3280" s="4" t="s">
        <v>1702</v>
      </c>
    </row>
    <row r="3281" spans="1:5" ht="15" x14ac:dyDescent="0.15">
      <c r="A3281" s="4" t="s">
        <v>445</v>
      </c>
      <c r="B3281" s="4">
        <v>2.6107921247683898</v>
      </c>
      <c r="C3281" s="4">
        <f t="shared" si="51"/>
        <v>1.384487592654692</v>
      </c>
      <c r="D3281" s="4">
        <v>4.3965512698853496E-3</v>
      </c>
      <c r="E3281" s="4" t="s">
        <v>1702</v>
      </c>
    </row>
    <row r="3282" spans="1:5" ht="15" x14ac:dyDescent="0.15">
      <c r="A3282" s="4" t="s">
        <v>2336</v>
      </c>
      <c r="B3282" s="4">
        <v>7.2782283418758196E-3</v>
      </c>
      <c r="C3282" s="4">
        <f t="shared" si="51"/>
        <v>-7.1021969707009465</v>
      </c>
      <c r="D3282" s="4">
        <v>7.6661783284257106E-9</v>
      </c>
      <c r="E3282" s="4" t="s">
        <v>1736</v>
      </c>
    </row>
    <row r="3283" spans="1:5" ht="15" x14ac:dyDescent="0.15">
      <c r="A3283" s="4" t="s">
        <v>2337</v>
      </c>
      <c r="B3283" s="4">
        <v>0.32789633662624101</v>
      </c>
      <c r="C3283" s="4">
        <f t="shared" si="51"/>
        <v>-1.6086883113652284</v>
      </c>
      <c r="D3283" s="4">
        <v>8.3205387856852395E-4</v>
      </c>
      <c r="E3283" s="4" t="s">
        <v>1704</v>
      </c>
    </row>
    <row r="3284" spans="1:5" ht="15" x14ac:dyDescent="0.15">
      <c r="A3284" s="4" t="s">
        <v>2338</v>
      </c>
      <c r="B3284" s="4">
        <v>9.5546882213244505E-2</v>
      </c>
      <c r="C3284" s="4">
        <f t="shared" si="51"/>
        <v>-3.3876473923320893</v>
      </c>
      <c r="D3284" s="4">
        <v>7.0492816767997896E-5</v>
      </c>
      <c r="E3284" s="4" t="s">
        <v>1713</v>
      </c>
    </row>
    <row r="3285" spans="1:5" ht="15" x14ac:dyDescent="0.15">
      <c r="A3285" s="4" t="s">
        <v>2339</v>
      </c>
      <c r="B3285" s="4">
        <v>8.6562999817763595E-2</v>
      </c>
      <c r="C3285" s="4">
        <f t="shared" si="51"/>
        <v>-3.5301056935302779</v>
      </c>
      <c r="D3285" s="4">
        <v>1.66543319556123E-4</v>
      </c>
      <c r="E3285" s="4" t="s">
        <v>1736</v>
      </c>
    </row>
    <row r="3286" spans="1:5" ht="15" x14ac:dyDescent="0.15">
      <c r="A3286" s="4" t="s">
        <v>2340</v>
      </c>
      <c r="B3286" s="4">
        <v>0.30722202403794802</v>
      </c>
      <c r="C3286" s="4">
        <f t="shared" si="51"/>
        <v>-1.7026464516427482</v>
      </c>
      <c r="D3286" s="4">
        <v>1.0811779491793501E-2</v>
      </c>
      <c r="E3286" s="4" t="s">
        <v>1704</v>
      </c>
    </row>
    <row r="3287" spans="1:5" ht="15" x14ac:dyDescent="0.15">
      <c r="A3287" s="4" t="s">
        <v>2341</v>
      </c>
      <c r="B3287" s="4">
        <v>0.22647413360421001</v>
      </c>
      <c r="C3287" s="4">
        <f t="shared" si="51"/>
        <v>-2.1425818104079979</v>
      </c>
      <c r="D3287" s="4">
        <v>5.9131722316410999E-6</v>
      </c>
      <c r="E3287" s="4" t="s">
        <v>1715</v>
      </c>
    </row>
    <row r="3288" spans="1:5" ht="15" x14ac:dyDescent="0.15">
      <c r="A3288" s="4" t="s">
        <v>446</v>
      </c>
      <c r="B3288" s="4">
        <v>3.6969525306061799</v>
      </c>
      <c r="C3288" s="4">
        <f t="shared" si="51"/>
        <v>1.8863365192355355</v>
      </c>
      <c r="D3288" s="4">
        <v>1.00974844261842E-4</v>
      </c>
      <c r="E3288" s="4" t="s">
        <v>1702</v>
      </c>
    </row>
    <row r="3289" spans="1:5" ht="15" x14ac:dyDescent="0.15">
      <c r="A3289" s="4" t="s">
        <v>447</v>
      </c>
      <c r="B3289" s="4">
        <v>13.960673608842701</v>
      </c>
      <c r="C3289" s="4">
        <f t="shared" si="51"/>
        <v>3.8032966488053646</v>
      </c>
      <c r="D3289" s="4">
        <v>3.5509174159677502E-4</v>
      </c>
      <c r="E3289" s="4" t="s">
        <v>1702</v>
      </c>
    </row>
    <row r="3290" spans="1:5" ht="15" x14ac:dyDescent="0.15">
      <c r="A3290" s="4" t="s">
        <v>2342</v>
      </c>
      <c r="B3290" s="4">
        <v>0.30613047805837601</v>
      </c>
      <c r="C3290" s="4">
        <f t="shared" si="51"/>
        <v>-1.7077814095299078</v>
      </c>
      <c r="D3290" s="4">
        <v>2.24423746820844E-6</v>
      </c>
      <c r="E3290" s="4" t="s">
        <v>1704</v>
      </c>
    </row>
    <row r="3291" spans="1:5" ht="15" x14ac:dyDescent="0.15">
      <c r="A3291" s="4" t="s">
        <v>2343</v>
      </c>
      <c r="B3291" s="4">
        <v>0.109928051470169</v>
      </c>
      <c r="C3291" s="4">
        <f t="shared" si="51"/>
        <v>-3.1853685143060742</v>
      </c>
      <c r="D3291" s="4">
        <v>3.5069953913371803E-2</v>
      </c>
      <c r="E3291" s="4" t="s">
        <v>1715</v>
      </c>
    </row>
    <row r="3292" spans="1:5" ht="15" x14ac:dyDescent="0.15">
      <c r="A3292" s="4" t="s">
        <v>448</v>
      </c>
      <c r="B3292" s="4">
        <v>21.574501953132099</v>
      </c>
      <c r="C3292" s="4">
        <f t="shared" si="51"/>
        <v>4.4312553500950687</v>
      </c>
      <c r="D3292" s="4">
        <v>1.8049663447946801E-8</v>
      </c>
      <c r="E3292" s="4" t="s">
        <v>1702</v>
      </c>
    </row>
    <row r="3293" spans="1:5" ht="15" x14ac:dyDescent="0.15">
      <c r="A3293" s="4" t="s">
        <v>2344</v>
      </c>
      <c r="B3293" s="4">
        <v>0.224118429482695</v>
      </c>
      <c r="C3293" s="4">
        <f t="shared" si="51"/>
        <v>-2.1576668069044009</v>
      </c>
      <c r="D3293" s="4">
        <v>5.8852972572425097E-6</v>
      </c>
      <c r="E3293" s="4" t="s">
        <v>1713</v>
      </c>
    </row>
    <row r="3294" spans="1:5" ht="15" x14ac:dyDescent="0.15">
      <c r="A3294" s="4" t="s">
        <v>449</v>
      </c>
      <c r="B3294" s="4">
        <v>11.6252142553227</v>
      </c>
      <c r="C3294" s="4">
        <f t="shared" si="51"/>
        <v>3.5391854005482974</v>
      </c>
      <c r="D3294" s="4">
        <v>2.57560440780897E-2</v>
      </c>
      <c r="E3294" s="4" t="s">
        <v>1702</v>
      </c>
    </row>
    <row r="3295" spans="1:5" ht="15" x14ac:dyDescent="0.15">
      <c r="A3295" s="4" t="s">
        <v>450</v>
      </c>
      <c r="B3295" s="4">
        <v>2.1948908049076499</v>
      </c>
      <c r="C3295" s="4">
        <f t="shared" si="51"/>
        <v>1.1341491679443143</v>
      </c>
      <c r="D3295" s="4">
        <v>6.4408605530829202E-3</v>
      </c>
      <c r="E3295" s="4" t="s">
        <v>1702</v>
      </c>
    </row>
    <row r="3296" spans="1:5" ht="15" x14ac:dyDescent="0.15">
      <c r="A3296" s="4" t="s">
        <v>2345</v>
      </c>
      <c r="B3296" s="4">
        <v>0.32429049651912401</v>
      </c>
      <c r="C3296" s="4">
        <f t="shared" si="51"/>
        <v>-1.6246413493101928</v>
      </c>
      <c r="D3296" s="4">
        <v>7.1958356341314506E-5</v>
      </c>
      <c r="E3296" s="4" t="s">
        <v>1704</v>
      </c>
    </row>
    <row r="3297" spans="1:5" ht="15" x14ac:dyDescent="0.15">
      <c r="A3297" s="4" t="s">
        <v>2346</v>
      </c>
      <c r="B3297" s="4">
        <v>0.237479670597876</v>
      </c>
      <c r="C3297" s="4">
        <f t="shared" si="51"/>
        <v>-2.0741240777930394</v>
      </c>
      <c r="D3297" s="4">
        <v>6.9148391199512895E-10</v>
      </c>
      <c r="E3297" s="4" t="s">
        <v>1704</v>
      </c>
    </row>
    <row r="3298" spans="1:5" ht="15" x14ac:dyDescent="0.15">
      <c r="A3298" s="4" t="s">
        <v>451</v>
      </c>
      <c r="B3298" s="4">
        <v>11.221269672034801</v>
      </c>
      <c r="C3298" s="4">
        <f t="shared" si="51"/>
        <v>3.4881640191330177</v>
      </c>
      <c r="D3298" s="4">
        <v>1.2420691945202401E-4</v>
      </c>
      <c r="E3298" s="4" t="s">
        <v>1702</v>
      </c>
    </row>
    <row r="3299" spans="1:5" ht="15" x14ac:dyDescent="0.15">
      <c r="A3299" s="4" t="s">
        <v>452</v>
      </c>
      <c r="B3299" s="4">
        <v>6.20407059657399</v>
      </c>
      <c r="C3299" s="4">
        <f t="shared" si="51"/>
        <v>2.6332151030000066</v>
      </c>
      <c r="D3299" s="4">
        <v>1.20405791290287E-10</v>
      </c>
      <c r="E3299" s="4" t="s">
        <v>1702</v>
      </c>
    </row>
    <row r="3300" spans="1:5" ht="15" x14ac:dyDescent="0.15">
      <c r="A3300" s="4" t="s">
        <v>453</v>
      </c>
      <c r="B3300" s="4">
        <v>2.97765921833623</v>
      </c>
      <c r="C3300" s="4">
        <f t="shared" si="51"/>
        <v>1.5741786524597514</v>
      </c>
      <c r="D3300" s="4">
        <v>1.74804273522151E-4</v>
      </c>
      <c r="E3300" s="4" t="s">
        <v>1702</v>
      </c>
    </row>
    <row r="3301" spans="1:5" ht="15" x14ac:dyDescent="0.15">
      <c r="A3301" s="4" t="s">
        <v>2347</v>
      </c>
      <c r="B3301" s="4">
        <v>0.155163850553168</v>
      </c>
      <c r="C3301" s="4">
        <f t="shared" si="51"/>
        <v>-2.6881356114754524</v>
      </c>
      <c r="D3301" s="4">
        <v>1.48191839034844E-9</v>
      </c>
      <c r="E3301" s="4" t="s">
        <v>1713</v>
      </c>
    </row>
    <row r="3302" spans="1:5" ht="15" x14ac:dyDescent="0.15">
      <c r="A3302" s="4" t="s">
        <v>454</v>
      </c>
      <c r="B3302" s="4">
        <v>2.91509496312535</v>
      </c>
      <c r="C3302" s="4">
        <f t="shared" si="51"/>
        <v>1.5435428819158095</v>
      </c>
      <c r="D3302" s="4">
        <v>3.94310973805687E-2</v>
      </c>
      <c r="E3302" s="4" t="s">
        <v>1702</v>
      </c>
    </row>
    <row r="3303" spans="1:5" ht="15" x14ac:dyDescent="0.15">
      <c r="A3303" s="4" t="s">
        <v>2348</v>
      </c>
      <c r="B3303" s="4">
        <v>6.8403485112912193E-2</v>
      </c>
      <c r="C3303" s="4">
        <f t="shared" si="51"/>
        <v>-3.8697863584204568</v>
      </c>
      <c r="D3303" s="4">
        <v>4.2884685692275999E-2</v>
      </c>
      <c r="E3303" s="4" t="s">
        <v>1715</v>
      </c>
    </row>
    <row r="3304" spans="1:5" ht="15" x14ac:dyDescent="0.15">
      <c r="A3304" s="4" t="s">
        <v>2349</v>
      </c>
      <c r="B3304" s="4">
        <v>0.14010809474547001</v>
      </c>
      <c r="C3304" s="4">
        <f t="shared" si="51"/>
        <v>-2.83538778500168</v>
      </c>
      <c r="D3304" s="4">
        <v>2.1460722585098299E-9</v>
      </c>
      <c r="E3304" s="4" t="s">
        <v>1715</v>
      </c>
    </row>
    <row r="3305" spans="1:5" ht="15" x14ac:dyDescent="0.15">
      <c r="A3305" s="4" t="s">
        <v>2350</v>
      </c>
      <c r="B3305" s="4">
        <v>0.17355626920669101</v>
      </c>
      <c r="C3305" s="4">
        <f t="shared" si="51"/>
        <v>-2.5265246156899903</v>
      </c>
      <c r="D3305" s="4">
        <v>2.8569033489571198E-4</v>
      </c>
      <c r="E3305" s="4" t="s">
        <v>1704</v>
      </c>
    </row>
    <row r="3306" spans="1:5" ht="15" x14ac:dyDescent="0.15">
      <c r="A3306" s="4" t="s">
        <v>455</v>
      </c>
      <c r="B3306" s="4">
        <v>4.4234288551905898</v>
      </c>
      <c r="C3306" s="4">
        <f t="shared" si="51"/>
        <v>2.1451651195288242</v>
      </c>
      <c r="D3306" s="4">
        <v>6.3144425180211101E-6</v>
      </c>
      <c r="E3306" s="4" t="s">
        <v>1702</v>
      </c>
    </row>
    <row r="3307" spans="1:5" ht="15" x14ac:dyDescent="0.15">
      <c r="A3307" s="4" t="s">
        <v>456</v>
      </c>
      <c r="B3307" s="4">
        <v>3.0667536579235302</v>
      </c>
      <c r="C3307" s="4">
        <f t="shared" si="51"/>
        <v>1.6167122843859534</v>
      </c>
      <c r="D3307" s="4">
        <v>1.11734770016021E-4</v>
      </c>
      <c r="E3307" s="4" t="s">
        <v>1702</v>
      </c>
    </row>
    <row r="3308" spans="1:5" ht="15" x14ac:dyDescent="0.15">
      <c r="A3308" s="4" t="s">
        <v>2351</v>
      </c>
      <c r="B3308" s="4">
        <v>8.1425554677122605E-2</v>
      </c>
      <c r="C3308" s="4">
        <f t="shared" si="51"/>
        <v>-3.61837454737082</v>
      </c>
      <c r="D3308" s="4">
        <v>2.5371094391541399E-5</v>
      </c>
      <c r="E3308" s="4" t="s">
        <v>1715</v>
      </c>
    </row>
    <row r="3309" spans="1:5" ht="15" x14ac:dyDescent="0.15">
      <c r="A3309" s="4" t="s">
        <v>457</v>
      </c>
      <c r="B3309" s="4" t="s">
        <v>9</v>
      </c>
      <c r="C3309" s="4" t="e">
        <f t="shared" si="51"/>
        <v>#VALUE!</v>
      </c>
      <c r="D3309" s="4">
        <v>6.0603777998984804E-3</v>
      </c>
      <c r="E3309" s="4" t="s">
        <v>1702</v>
      </c>
    </row>
    <row r="3310" spans="1:5" ht="15" x14ac:dyDescent="0.15">
      <c r="A3310" s="4" t="s">
        <v>2352</v>
      </c>
      <c r="B3310" s="4">
        <v>8.2055337140422194E-2</v>
      </c>
      <c r="C3310" s="4">
        <f t="shared" si="51"/>
        <v>-3.6072590155043254</v>
      </c>
      <c r="D3310" s="4">
        <v>7.8151172810432705E-8</v>
      </c>
      <c r="E3310" s="4" t="s">
        <v>1704</v>
      </c>
    </row>
    <row r="3311" spans="1:5" ht="15" x14ac:dyDescent="0.15">
      <c r="A3311" s="4" t="s">
        <v>2353</v>
      </c>
      <c r="B3311" s="4">
        <v>7.5575938907292098E-2</v>
      </c>
      <c r="C3311" s="4">
        <f t="shared" si="51"/>
        <v>-3.7259291926868094</v>
      </c>
      <c r="D3311" s="4">
        <v>8.5073533348057901E-5</v>
      </c>
      <c r="E3311" s="4" t="s">
        <v>1713</v>
      </c>
    </row>
    <row r="3312" spans="1:5" ht="15" x14ac:dyDescent="0.15">
      <c r="A3312" s="4" t="s">
        <v>2354</v>
      </c>
      <c r="B3312" s="4">
        <v>0.24251344973955</v>
      </c>
      <c r="C3312" s="4">
        <f t="shared" si="51"/>
        <v>-2.0438633338371934</v>
      </c>
      <c r="D3312" s="4">
        <v>3.8146021303580198E-2</v>
      </c>
      <c r="E3312" s="4" t="s">
        <v>1715</v>
      </c>
    </row>
    <row r="3313" spans="1:5" ht="15" x14ac:dyDescent="0.15">
      <c r="A3313" s="4" t="s">
        <v>2992</v>
      </c>
      <c r="B3313" s="4">
        <v>0.282198433504943</v>
      </c>
      <c r="C3313" s="4">
        <f t="shared" si="51"/>
        <v>-1.8252181153891907</v>
      </c>
      <c r="D3313" s="4">
        <v>5.6292509876304097E-5</v>
      </c>
      <c r="E3313" s="4" t="s">
        <v>1736</v>
      </c>
    </row>
    <row r="3314" spans="1:5" ht="15" x14ac:dyDescent="0.15">
      <c r="A3314" s="4" t="s">
        <v>2355</v>
      </c>
      <c r="B3314" s="4">
        <v>0.22992755667386999</v>
      </c>
      <c r="C3314" s="4">
        <f t="shared" si="51"/>
        <v>-2.1207487123707129</v>
      </c>
      <c r="D3314" s="4">
        <v>3.3379459990725197E-2</v>
      </c>
      <c r="E3314" s="4" t="s">
        <v>1704</v>
      </c>
    </row>
    <row r="3315" spans="1:5" ht="15" x14ac:dyDescent="0.15">
      <c r="A3315" s="4" t="s">
        <v>2356</v>
      </c>
      <c r="B3315" s="4">
        <v>1.6227234615465901E-2</v>
      </c>
      <c r="C3315" s="4">
        <f t="shared" si="51"/>
        <v>-5.9454390276264304</v>
      </c>
      <c r="D3315" s="4">
        <v>1.5932508537843701E-7</v>
      </c>
      <c r="E3315" s="4" t="s">
        <v>1736</v>
      </c>
    </row>
    <row r="3316" spans="1:5" ht="15" x14ac:dyDescent="0.15">
      <c r="A3316" s="4" t="s">
        <v>458</v>
      </c>
      <c r="B3316" s="4">
        <v>6.5778406577651696</v>
      </c>
      <c r="C3316" s="4">
        <f t="shared" si="51"/>
        <v>2.7176140606153467</v>
      </c>
      <c r="D3316" s="4">
        <v>1.7622529125020801E-2</v>
      </c>
      <c r="E3316" s="4" t="s">
        <v>1702</v>
      </c>
    </row>
    <row r="3317" spans="1:5" ht="15" x14ac:dyDescent="0.15">
      <c r="A3317" s="4" t="s">
        <v>2357</v>
      </c>
      <c r="B3317" s="4">
        <v>0.22392143746101201</v>
      </c>
      <c r="C3317" s="4">
        <f t="shared" si="51"/>
        <v>-2.158935441470466</v>
      </c>
      <c r="D3317" s="4">
        <v>1.43391402721384E-3</v>
      </c>
      <c r="E3317" s="4" t="s">
        <v>1736</v>
      </c>
    </row>
    <row r="3318" spans="1:5" ht="15" x14ac:dyDescent="0.15">
      <c r="A3318" s="4" t="s">
        <v>2358</v>
      </c>
      <c r="B3318" s="4">
        <v>5.6853774461998401E-2</v>
      </c>
      <c r="C3318" s="4">
        <f t="shared" si="51"/>
        <v>-4.1366000584787317</v>
      </c>
      <c r="D3318" s="4">
        <v>4.4824900370011599E-2</v>
      </c>
      <c r="E3318" s="4" t="s">
        <v>1704</v>
      </c>
    </row>
    <row r="3319" spans="1:5" ht="15" x14ac:dyDescent="0.15">
      <c r="A3319" s="4" t="s">
        <v>2359</v>
      </c>
      <c r="B3319" s="4">
        <v>0.14536207298491</v>
      </c>
      <c r="C3319" s="4">
        <f t="shared" si="51"/>
        <v>-2.7822771960163686</v>
      </c>
      <c r="D3319" s="4">
        <v>9.5387672392320397E-5</v>
      </c>
      <c r="E3319" s="4" t="s">
        <v>1704</v>
      </c>
    </row>
    <row r="3320" spans="1:5" ht="15" x14ac:dyDescent="0.15">
      <c r="A3320" s="4" t="s">
        <v>2360</v>
      </c>
      <c r="B3320" s="4">
        <v>0.14152079769523701</v>
      </c>
      <c r="C3320" s="4">
        <f t="shared" si="51"/>
        <v>-2.8209140098376535</v>
      </c>
      <c r="D3320" s="4">
        <v>2.5211017287099599E-6</v>
      </c>
      <c r="E3320" s="4" t="s">
        <v>1704</v>
      </c>
    </row>
    <row r="3321" spans="1:5" ht="15" x14ac:dyDescent="0.15">
      <c r="A3321" s="4" t="s">
        <v>2361</v>
      </c>
      <c r="B3321" s="4">
        <v>0.464943804396868</v>
      </c>
      <c r="C3321" s="4">
        <f t="shared" si="51"/>
        <v>-1.1048717399940631</v>
      </c>
      <c r="D3321" s="4">
        <v>2.2209854431479201E-2</v>
      </c>
      <c r="E3321" s="4" t="s">
        <v>1736</v>
      </c>
    </row>
    <row r="3322" spans="1:5" ht="15" x14ac:dyDescent="0.15">
      <c r="A3322" s="4" t="s">
        <v>459</v>
      </c>
      <c r="B3322" s="4">
        <v>7.9639213353696796</v>
      </c>
      <c r="C3322" s="4">
        <f t="shared" si="51"/>
        <v>2.9934789707278591</v>
      </c>
      <c r="D3322" s="4">
        <v>2.8570979622410699E-2</v>
      </c>
      <c r="E3322" s="4" t="s">
        <v>1702</v>
      </c>
    </row>
    <row r="3323" spans="1:5" ht="15" x14ac:dyDescent="0.15">
      <c r="A3323" s="4" t="s">
        <v>460</v>
      </c>
      <c r="B3323" s="4">
        <v>75.589300381863595</v>
      </c>
      <c r="C3323" s="4">
        <f t="shared" si="51"/>
        <v>6.2401101312057801</v>
      </c>
      <c r="D3323" s="4">
        <v>1.38901226562697E-19</v>
      </c>
      <c r="E3323" s="4" t="s">
        <v>1702</v>
      </c>
    </row>
    <row r="3324" spans="1:5" ht="15" x14ac:dyDescent="0.15">
      <c r="A3324" s="4" t="s">
        <v>2362</v>
      </c>
      <c r="B3324" s="4">
        <v>0.14697562923151999</v>
      </c>
      <c r="C3324" s="4">
        <f t="shared" si="51"/>
        <v>-2.7663511405172985</v>
      </c>
      <c r="D3324" s="4">
        <v>1.5840421060378199E-2</v>
      </c>
      <c r="E3324" s="4" t="s">
        <v>1704</v>
      </c>
    </row>
    <row r="3325" spans="1:5" ht="15" x14ac:dyDescent="0.15">
      <c r="A3325" s="4" t="s">
        <v>461</v>
      </c>
      <c r="B3325" s="4">
        <v>10.2235332833929</v>
      </c>
      <c r="C3325" s="4">
        <f t="shared" si="51"/>
        <v>3.3538219770220472</v>
      </c>
      <c r="D3325" s="4">
        <v>2.5241733408438601E-6</v>
      </c>
      <c r="E3325" s="4" t="s">
        <v>1702</v>
      </c>
    </row>
    <row r="3326" spans="1:5" ht="15" x14ac:dyDescent="0.15">
      <c r="A3326" s="4" t="s">
        <v>2363</v>
      </c>
      <c r="B3326" s="4">
        <v>0.376924117101541</v>
      </c>
      <c r="C3326" s="4">
        <f t="shared" si="51"/>
        <v>-1.4076539875750558</v>
      </c>
      <c r="D3326" s="4">
        <v>4.3252377438266999E-3</v>
      </c>
      <c r="E3326" s="4" t="s">
        <v>1715</v>
      </c>
    </row>
    <row r="3327" spans="1:5" ht="15" x14ac:dyDescent="0.15">
      <c r="A3327" s="4" t="s">
        <v>462</v>
      </c>
      <c r="B3327" s="4">
        <v>2.9048318414994898</v>
      </c>
      <c r="C3327" s="4">
        <f t="shared" si="51"/>
        <v>1.5384546495311329</v>
      </c>
      <c r="D3327" s="4">
        <v>2.3809381760676799E-3</v>
      </c>
      <c r="E3327" s="4" t="s">
        <v>1702</v>
      </c>
    </row>
    <row r="3328" spans="1:5" ht="15" x14ac:dyDescent="0.15">
      <c r="A3328" s="4" t="s">
        <v>2364</v>
      </c>
      <c r="B3328" s="4">
        <v>0.429516045681341</v>
      </c>
      <c r="C3328" s="4">
        <f t="shared" si="51"/>
        <v>-1.219216066917111</v>
      </c>
      <c r="D3328" s="4">
        <v>1.6397390669784798E-2</v>
      </c>
      <c r="E3328" s="4" t="s">
        <v>1715</v>
      </c>
    </row>
    <row r="3329" spans="1:5" ht="15" x14ac:dyDescent="0.15">
      <c r="A3329" s="4" t="s">
        <v>2365</v>
      </c>
      <c r="B3329" s="4">
        <v>2.00346668813003E-2</v>
      </c>
      <c r="C3329" s="4">
        <f t="shared" si="51"/>
        <v>-5.6413576676621888</v>
      </c>
      <c r="D3329" s="4">
        <v>2.4478222588572002E-10</v>
      </c>
      <c r="E3329" s="4" t="s">
        <v>1713</v>
      </c>
    </row>
    <row r="3330" spans="1:5" ht="15" x14ac:dyDescent="0.15">
      <c r="A3330" s="4" t="s">
        <v>2366</v>
      </c>
      <c r="B3330" s="4">
        <v>0.15344789553900001</v>
      </c>
      <c r="C3330" s="4">
        <f t="shared" si="51"/>
        <v>-2.7041792347868916</v>
      </c>
      <c r="D3330" s="4">
        <v>2.3258918146230401E-4</v>
      </c>
      <c r="E3330" s="4" t="s">
        <v>1704</v>
      </c>
    </row>
    <row r="3331" spans="1:5" ht="15" x14ac:dyDescent="0.15">
      <c r="A3331" s="4" t="s">
        <v>463</v>
      </c>
      <c r="B3331" s="4">
        <v>2.0251753728962001</v>
      </c>
      <c r="C3331" s="4">
        <f t="shared" si="51"/>
        <v>1.0180468456034242</v>
      </c>
      <c r="D3331" s="4">
        <v>2.9024749168882901E-3</v>
      </c>
      <c r="E3331" s="4" t="s">
        <v>1702</v>
      </c>
    </row>
    <row r="3332" spans="1:5" ht="15" x14ac:dyDescent="0.15">
      <c r="A3332" s="4" t="s">
        <v>2367</v>
      </c>
      <c r="B3332" s="4">
        <v>0.49210958999116999</v>
      </c>
      <c r="C3332" s="4">
        <f t="shared" si="51"/>
        <v>-1.0229484636095292</v>
      </c>
      <c r="D3332" s="4">
        <v>1.6523536195022399E-3</v>
      </c>
      <c r="E3332" s="4" t="s">
        <v>1715</v>
      </c>
    </row>
    <row r="3333" spans="1:5" ht="15" x14ac:dyDescent="0.15">
      <c r="A3333" s="4" t="s">
        <v>2368</v>
      </c>
      <c r="B3333" s="4">
        <v>0.344863748885266</v>
      </c>
      <c r="C3333" s="4">
        <f t="shared" ref="C3333:C3396" si="52">LOG(B3333,2)</f>
        <v>-1.5359016101945269</v>
      </c>
      <c r="D3333" s="4">
        <v>1.8658627881136699E-2</v>
      </c>
      <c r="E3333" s="4" t="s">
        <v>1713</v>
      </c>
    </row>
    <row r="3334" spans="1:5" ht="15" x14ac:dyDescent="0.15">
      <c r="A3334" s="4" t="s">
        <v>464</v>
      </c>
      <c r="B3334" s="4">
        <v>174.45518320173099</v>
      </c>
      <c r="C3334" s="4">
        <f t="shared" si="52"/>
        <v>7.4467126515566351</v>
      </c>
      <c r="D3334" s="4">
        <v>9.7088965762302502E-12</v>
      </c>
      <c r="E3334" s="4" t="s">
        <v>1702</v>
      </c>
    </row>
    <row r="3335" spans="1:5" ht="15" x14ac:dyDescent="0.15">
      <c r="A3335" s="4" t="s">
        <v>465</v>
      </c>
      <c r="B3335" s="4">
        <v>3.0156448064814798</v>
      </c>
      <c r="C3335" s="4">
        <f t="shared" si="52"/>
        <v>1.5924665127893307</v>
      </c>
      <c r="D3335" s="4">
        <v>8.6912319612196497E-3</v>
      </c>
      <c r="E3335" s="4" t="s">
        <v>1702</v>
      </c>
    </row>
    <row r="3336" spans="1:5" ht="15" x14ac:dyDescent="0.15">
      <c r="A3336" s="4" t="s">
        <v>466</v>
      </c>
      <c r="B3336" s="4" t="s">
        <v>9</v>
      </c>
      <c r="C3336" s="4" t="e">
        <f t="shared" si="52"/>
        <v>#VALUE!</v>
      </c>
      <c r="D3336" s="4">
        <v>1.0296345648913501E-9</v>
      </c>
      <c r="E3336" s="4" t="s">
        <v>1702</v>
      </c>
    </row>
    <row r="3337" spans="1:5" ht="15" x14ac:dyDescent="0.15">
      <c r="A3337" s="4" t="s">
        <v>467</v>
      </c>
      <c r="B3337" s="4">
        <v>2.4945137952538001</v>
      </c>
      <c r="C3337" s="4">
        <f t="shared" si="52"/>
        <v>1.3187586478146538</v>
      </c>
      <c r="D3337" s="4">
        <v>2.9440308650202199E-2</v>
      </c>
      <c r="E3337" s="4" t="s">
        <v>1702</v>
      </c>
    </row>
    <row r="3338" spans="1:5" ht="15" x14ac:dyDescent="0.15">
      <c r="A3338" s="4" t="s">
        <v>468</v>
      </c>
      <c r="B3338" s="4">
        <v>82.947415315898397</v>
      </c>
      <c r="C3338" s="4">
        <f t="shared" si="52"/>
        <v>6.3741251216497856</v>
      </c>
      <c r="D3338" s="4">
        <v>1.0849890768355399E-8</v>
      </c>
      <c r="E3338" s="4" t="s">
        <v>1702</v>
      </c>
    </row>
    <row r="3339" spans="1:5" ht="15" x14ac:dyDescent="0.15">
      <c r="A3339" s="4" t="s">
        <v>469</v>
      </c>
      <c r="B3339" s="4">
        <v>3.7681628244233401</v>
      </c>
      <c r="C3339" s="4">
        <f t="shared" si="52"/>
        <v>1.9138613059572795</v>
      </c>
      <c r="D3339" s="4">
        <v>7.2098363652214504E-8</v>
      </c>
      <c r="E3339" s="4" t="s">
        <v>1702</v>
      </c>
    </row>
    <row r="3340" spans="1:5" ht="15" x14ac:dyDescent="0.15">
      <c r="A3340" s="4" t="s">
        <v>470</v>
      </c>
      <c r="B3340" s="4">
        <v>2.5831876260752802</v>
      </c>
      <c r="C3340" s="4">
        <f t="shared" si="52"/>
        <v>1.3691524353171691</v>
      </c>
      <c r="D3340" s="4">
        <v>2.7842667065286202E-2</v>
      </c>
      <c r="E3340" s="4" t="s">
        <v>1702</v>
      </c>
    </row>
    <row r="3341" spans="1:5" ht="15" x14ac:dyDescent="0.15">
      <c r="A3341" s="4" t="s">
        <v>2369</v>
      </c>
      <c r="B3341" s="4">
        <v>0.127726192771489</v>
      </c>
      <c r="C3341" s="4">
        <f t="shared" si="52"/>
        <v>-2.9688736864742586</v>
      </c>
      <c r="D3341" s="4">
        <v>2.9870502585533499E-7</v>
      </c>
      <c r="E3341" s="4" t="s">
        <v>1710</v>
      </c>
    </row>
    <row r="3342" spans="1:5" ht="15" x14ac:dyDescent="0.15">
      <c r="A3342" s="4" t="s">
        <v>2370</v>
      </c>
      <c r="B3342" s="4">
        <v>0</v>
      </c>
      <c r="C3342" s="4" t="e">
        <f t="shared" si="52"/>
        <v>#NUM!</v>
      </c>
      <c r="D3342" s="4">
        <v>5.3072648134413602E-4</v>
      </c>
      <c r="E3342" s="4" t="s">
        <v>1704</v>
      </c>
    </row>
    <row r="3343" spans="1:5" ht="15" x14ac:dyDescent="0.15">
      <c r="A3343" s="4" t="s">
        <v>2371</v>
      </c>
      <c r="B3343" s="4">
        <v>0.44829010898412203</v>
      </c>
      <c r="C3343" s="4">
        <f t="shared" si="52"/>
        <v>-1.1574954265872688</v>
      </c>
      <c r="D3343" s="4">
        <v>1.9247121020273799E-3</v>
      </c>
      <c r="E3343" s="4" t="s">
        <v>1704</v>
      </c>
    </row>
    <row r="3344" spans="1:5" ht="15" x14ac:dyDescent="0.15">
      <c r="A3344" s="4" t="s">
        <v>3599</v>
      </c>
      <c r="B3344" s="4">
        <v>0.15215478812628799</v>
      </c>
      <c r="C3344" s="4">
        <f t="shared" si="52"/>
        <v>-2.7163883604606864</v>
      </c>
      <c r="D3344" s="4">
        <v>4.2728437690465401E-2</v>
      </c>
      <c r="E3344" s="4" t="s">
        <v>1704</v>
      </c>
    </row>
    <row r="3345" spans="1:5" ht="15" x14ac:dyDescent="0.15">
      <c r="A3345" s="4" t="s">
        <v>2372</v>
      </c>
      <c r="B3345" s="4">
        <v>9.0373599273528601E-2</v>
      </c>
      <c r="C3345" s="4">
        <f t="shared" si="52"/>
        <v>-3.4679548082840759</v>
      </c>
      <c r="D3345" s="4">
        <v>2.8062496630663301E-5</v>
      </c>
      <c r="E3345" s="4" t="s">
        <v>1713</v>
      </c>
    </row>
    <row r="3346" spans="1:5" ht="15" x14ac:dyDescent="0.15">
      <c r="A3346" s="4" t="s">
        <v>471</v>
      </c>
      <c r="B3346" s="4">
        <v>4.1219891135276603</v>
      </c>
      <c r="C3346" s="4">
        <f t="shared" si="52"/>
        <v>2.0433406946199164</v>
      </c>
      <c r="D3346" s="4">
        <v>9.0817383364123697E-7</v>
      </c>
      <c r="E3346" s="4" t="s">
        <v>1702</v>
      </c>
    </row>
    <row r="3347" spans="1:5" ht="15" x14ac:dyDescent="0.15">
      <c r="A3347" s="4" t="s">
        <v>472</v>
      </c>
      <c r="B3347" s="4">
        <v>3.8792687499357301</v>
      </c>
      <c r="C3347" s="4">
        <f t="shared" si="52"/>
        <v>1.9557847270858046</v>
      </c>
      <c r="D3347" s="4">
        <v>3.2349756999576501E-4</v>
      </c>
      <c r="E3347" s="4" t="s">
        <v>1702</v>
      </c>
    </row>
    <row r="3348" spans="1:5" ht="15" x14ac:dyDescent="0.15">
      <c r="A3348" s="4" t="s">
        <v>473</v>
      </c>
      <c r="B3348" s="4">
        <v>16.3221149119701</v>
      </c>
      <c r="C3348" s="4">
        <f t="shared" si="52"/>
        <v>4.0287560992143696</v>
      </c>
      <c r="D3348" s="4">
        <v>2.3743334309674E-3</v>
      </c>
      <c r="E3348" s="4" t="s">
        <v>1702</v>
      </c>
    </row>
    <row r="3349" spans="1:5" ht="15" x14ac:dyDescent="0.15">
      <c r="A3349" s="4" t="s">
        <v>474</v>
      </c>
      <c r="B3349" s="4">
        <v>2.9746640926854302</v>
      </c>
      <c r="C3349" s="4">
        <f t="shared" si="52"/>
        <v>1.572726764495286</v>
      </c>
      <c r="D3349" s="4">
        <v>6.2998120645346302E-5</v>
      </c>
      <c r="E3349" s="4" t="s">
        <v>1702</v>
      </c>
    </row>
    <row r="3350" spans="1:5" ht="15" x14ac:dyDescent="0.15">
      <c r="A3350" s="4" t="s">
        <v>2373</v>
      </c>
      <c r="B3350" s="4">
        <v>0.42558503798451802</v>
      </c>
      <c r="C3350" s="4">
        <f t="shared" si="52"/>
        <v>-1.2324806630448975</v>
      </c>
      <c r="D3350" s="4">
        <v>3.06746912166641E-2</v>
      </c>
      <c r="E3350" s="4" t="s">
        <v>1713</v>
      </c>
    </row>
    <row r="3351" spans="1:5" ht="15" x14ac:dyDescent="0.15">
      <c r="A3351" s="4" t="s">
        <v>2374</v>
      </c>
      <c r="B3351" s="4">
        <v>0.31175858113493998</v>
      </c>
      <c r="C3351" s="4">
        <f t="shared" si="52"/>
        <v>-1.6814988241974766</v>
      </c>
      <c r="D3351" s="4">
        <v>1.35201608294447E-5</v>
      </c>
      <c r="E3351" s="4" t="s">
        <v>1715</v>
      </c>
    </row>
    <row r="3352" spans="1:5" ht="15" x14ac:dyDescent="0.15">
      <c r="A3352" s="4" t="s">
        <v>2375</v>
      </c>
      <c r="B3352" s="4">
        <v>0.38260629963014597</v>
      </c>
      <c r="C3352" s="4">
        <f t="shared" si="52"/>
        <v>-1.3860674669682358</v>
      </c>
      <c r="D3352" s="4">
        <v>2.6762399703815901E-3</v>
      </c>
      <c r="E3352" s="4" t="s">
        <v>1713</v>
      </c>
    </row>
    <row r="3353" spans="1:5" ht="15" x14ac:dyDescent="0.15">
      <c r="A3353" s="4" t="s">
        <v>475</v>
      </c>
      <c r="B3353" s="4">
        <v>8.1569690264442496</v>
      </c>
      <c r="C3353" s="4">
        <f t="shared" si="52"/>
        <v>3.0280331739080144</v>
      </c>
      <c r="D3353" s="4">
        <v>9.394411093997E-5</v>
      </c>
      <c r="E3353" s="4" t="s">
        <v>1702</v>
      </c>
    </row>
    <row r="3354" spans="1:5" ht="15" x14ac:dyDescent="0.15">
      <c r="A3354" s="4" t="s">
        <v>2376</v>
      </c>
      <c r="B3354" s="4">
        <v>0.194370537146552</v>
      </c>
      <c r="C3354" s="4">
        <f t="shared" si="52"/>
        <v>-2.3631185443281257</v>
      </c>
      <c r="D3354" s="4">
        <v>8.76703307345497E-3</v>
      </c>
      <c r="E3354" s="4" t="s">
        <v>1704</v>
      </c>
    </row>
    <row r="3355" spans="1:5" ht="15" x14ac:dyDescent="0.15">
      <c r="A3355" s="4" t="s">
        <v>2377</v>
      </c>
      <c r="B3355" s="4">
        <v>6.0192163267212898E-2</v>
      </c>
      <c r="C3355" s="4">
        <f t="shared" si="52"/>
        <v>-4.0542805225819647</v>
      </c>
      <c r="D3355" s="4">
        <v>1.10010621013746E-3</v>
      </c>
      <c r="E3355" s="4" t="s">
        <v>1715</v>
      </c>
    </row>
    <row r="3356" spans="1:5" ht="15" x14ac:dyDescent="0.15">
      <c r="A3356" s="4" t="s">
        <v>476</v>
      </c>
      <c r="B3356" s="4">
        <v>2.6319476611977399</v>
      </c>
      <c r="C3356" s="4">
        <f t="shared" si="52"/>
        <v>1.3961307999845354</v>
      </c>
      <c r="D3356" s="4">
        <v>2.48519867935032E-3</v>
      </c>
      <c r="E3356" s="4" t="s">
        <v>1702</v>
      </c>
    </row>
    <row r="3357" spans="1:5" ht="15" x14ac:dyDescent="0.15">
      <c r="A3357" s="4" t="s">
        <v>477</v>
      </c>
      <c r="B3357" s="4">
        <v>4.3745022075642002</v>
      </c>
      <c r="C3357" s="4">
        <f t="shared" si="52"/>
        <v>2.1291188561362122</v>
      </c>
      <c r="D3357" s="4">
        <v>7.2018534883938898E-3</v>
      </c>
      <c r="E3357" s="4" t="s">
        <v>1702</v>
      </c>
    </row>
    <row r="3358" spans="1:5" ht="15" x14ac:dyDescent="0.15">
      <c r="A3358" s="4" t="s">
        <v>2378</v>
      </c>
      <c r="B3358" s="4">
        <v>0.235479606066475</v>
      </c>
      <c r="C3358" s="4">
        <f t="shared" si="52"/>
        <v>-2.0863259756046917</v>
      </c>
      <c r="D3358" s="4">
        <v>5.5209216616265895E-4</v>
      </c>
      <c r="E3358" s="4" t="s">
        <v>1704</v>
      </c>
    </row>
    <row r="3359" spans="1:5" ht="15" x14ac:dyDescent="0.15">
      <c r="A3359" s="4" t="s">
        <v>478</v>
      </c>
      <c r="B3359" s="4">
        <v>6.9412825144230501</v>
      </c>
      <c r="C3359" s="4">
        <f t="shared" si="52"/>
        <v>2.7952022487189727</v>
      </c>
      <c r="D3359" s="4">
        <v>8.9082098399310708E-6</v>
      </c>
      <c r="E3359" s="4" t="s">
        <v>1702</v>
      </c>
    </row>
    <row r="3360" spans="1:5" ht="15" x14ac:dyDescent="0.15">
      <c r="A3360" s="4" t="s">
        <v>479</v>
      </c>
      <c r="B3360" s="4">
        <v>19.753734814750398</v>
      </c>
      <c r="C3360" s="4">
        <f t="shared" si="52"/>
        <v>4.3040535425728912</v>
      </c>
      <c r="D3360" s="4">
        <v>1.0830581552776301E-5</v>
      </c>
      <c r="E3360" s="4" t="s">
        <v>1702</v>
      </c>
    </row>
    <row r="3361" spans="1:5" ht="15" x14ac:dyDescent="0.15">
      <c r="A3361" s="4" t="s">
        <v>2379</v>
      </c>
      <c r="B3361" s="4">
        <v>0.283575404746642</v>
      </c>
      <c r="C3361" s="4">
        <f t="shared" si="52"/>
        <v>-1.8181956856836703</v>
      </c>
      <c r="D3361" s="4">
        <v>3.61817210918185E-4</v>
      </c>
      <c r="E3361" s="4" t="s">
        <v>1713</v>
      </c>
    </row>
    <row r="3362" spans="1:5" ht="15" x14ac:dyDescent="0.15">
      <c r="A3362" s="4" t="s">
        <v>480</v>
      </c>
      <c r="B3362" s="4">
        <v>3.3345528260255199</v>
      </c>
      <c r="C3362" s="4">
        <f t="shared" si="52"/>
        <v>1.7374933044590894</v>
      </c>
      <c r="D3362" s="4">
        <v>2.1312001221317801E-2</v>
      </c>
      <c r="E3362" s="4" t="s">
        <v>1702</v>
      </c>
    </row>
    <row r="3363" spans="1:5" ht="15" x14ac:dyDescent="0.15">
      <c r="A3363" s="4" t="s">
        <v>482</v>
      </c>
      <c r="B3363" s="4">
        <v>140.33308306212601</v>
      </c>
      <c r="C3363" s="4">
        <f t="shared" si="52"/>
        <v>7.1327113494329959</v>
      </c>
      <c r="D3363" s="4">
        <v>2.7452710379686798E-9</v>
      </c>
      <c r="E3363" s="4" t="s">
        <v>1702</v>
      </c>
    </row>
    <row r="3364" spans="1:5" ht="15" x14ac:dyDescent="0.15">
      <c r="A3364" s="4" t="s">
        <v>481</v>
      </c>
      <c r="B3364" s="4">
        <v>1214.1889795416</v>
      </c>
      <c r="C3364" s="4">
        <f t="shared" si="52"/>
        <v>10.245777268553217</v>
      </c>
      <c r="D3364" s="4">
        <v>4.2474714346046901E-34</v>
      </c>
      <c r="E3364" s="4" t="s">
        <v>1702</v>
      </c>
    </row>
    <row r="3365" spans="1:5" ht="15" x14ac:dyDescent="0.15">
      <c r="A3365" s="4" t="s">
        <v>483</v>
      </c>
      <c r="B3365" s="4">
        <v>2.4654408172355402</v>
      </c>
      <c r="C3365" s="4">
        <f t="shared" si="52"/>
        <v>1.3018456214435394</v>
      </c>
      <c r="D3365" s="4">
        <v>4.4442663356398702E-4</v>
      </c>
      <c r="E3365" s="4" t="s">
        <v>1702</v>
      </c>
    </row>
    <row r="3366" spans="1:5" ht="15" x14ac:dyDescent="0.15">
      <c r="A3366" s="4" t="s">
        <v>2380</v>
      </c>
      <c r="B3366" s="4">
        <v>7.9513389453199595E-4</v>
      </c>
      <c r="C3366" s="4">
        <f t="shared" si="52"/>
        <v>-10.296514559765912</v>
      </c>
      <c r="D3366" s="4">
        <v>4.7707597225851596E-19</v>
      </c>
      <c r="E3366" s="4" t="s">
        <v>1715</v>
      </c>
    </row>
    <row r="3367" spans="1:5" ht="15" x14ac:dyDescent="0.15">
      <c r="A3367" s="4" t="s">
        <v>484</v>
      </c>
      <c r="B3367" s="4">
        <v>8.4104296185542893</v>
      </c>
      <c r="C3367" s="4">
        <f t="shared" si="52"/>
        <v>3.0721794975942194</v>
      </c>
      <c r="D3367" s="4">
        <v>6.4357622570742597E-8</v>
      </c>
      <c r="E3367" s="4" t="s">
        <v>1702</v>
      </c>
    </row>
    <row r="3368" spans="1:5" ht="15" x14ac:dyDescent="0.15">
      <c r="A3368" s="4" t="s">
        <v>2381</v>
      </c>
      <c r="B3368" s="4">
        <v>8.7643545441396298E-2</v>
      </c>
      <c r="C3368" s="4">
        <f t="shared" si="52"/>
        <v>-3.5122083429721425</v>
      </c>
      <c r="D3368" s="4">
        <v>3.3860687590077798E-9</v>
      </c>
      <c r="E3368" s="4" t="s">
        <v>1704</v>
      </c>
    </row>
    <row r="3369" spans="1:5" ht="15" x14ac:dyDescent="0.15">
      <c r="A3369" s="4" t="s">
        <v>485</v>
      </c>
      <c r="B3369" s="4">
        <v>4.6762513239070698</v>
      </c>
      <c r="C3369" s="4">
        <f t="shared" si="52"/>
        <v>2.2253524692217352</v>
      </c>
      <c r="D3369" s="4">
        <v>6.5399885375627895E-7</v>
      </c>
      <c r="E3369" s="4" t="s">
        <v>1702</v>
      </c>
    </row>
    <row r="3370" spans="1:5" ht="15" x14ac:dyDescent="0.15">
      <c r="A3370" s="4" t="s">
        <v>486</v>
      </c>
      <c r="B3370" s="4">
        <v>3.6234809634451102</v>
      </c>
      <c r="C3370" s="4">
        <f t="shared" si="52"/>
        <v>1.8573763149062121</v>
      </c>
      <c r="D3370" s="4">
        <v>1.2505921401265101E-6</v>
      </c>
      <c r="E3370" s="4" t="s">
        <v>1702</v>
      </c>
    </row>
    <row r="3371" spans="1:5" ht="15" x14ac:dyDescent="0.15">
      <c r="A3371" s="4" t="s">
        <v>2382</v>
      </c>
      <c r="B3371" s="4">
        <v>0.31722313263145302</v>
      </c>
      <c r="C3371" s="4">
        <f t="shared" si="52"/>
        <v>-1.6564301154097183</v>
      </c>
      <c r="D3371" s="4">
        <v>3.7874657971221598E-3</v>
      </c>
      <c r="E3371" s="4" t="s">
        <v>1704</v>
      </c>
    </row>
    <row r="3372" spans="1:5" ht="15" x14ac:dyDescent="0.15">
      <c r="A3372" s="4" t="s">
        <v>2383</v>
      </c>
      <c r="B3372" s="4">
        <v>0.26386769944845001</v>
      </c>
      <c r="C3372" s="4">
        <f t="shared" si="52"/>
        <v>-1.9221133364839278</v>
      </c>
      <c r="D3372" s="4">
        <v>3.0018617410436398E-3</v>
      </c>
      <c r="E3372" s="4" t="s">
        <v>1715</v>
      </c>
    </row>
    <row r="3373" spans="1:5" ht="15" x14ac:dyDescent="0.15">
      <c r="A3373" s="4" t="s">
        <v>487</v>
      </c>
      <c r="B3373" s="4">
        <v>7.6389217520240296</v>
      </c>
      <c r="C3373" s="4">
        <f t="shared" si="52"/>
        <v>2.9333690135503789</v>
      </c>
      <c r="D3373" s="4">
        <v>5.30017450574444E-4</v>
      </c>
      <c r="E3373" s="4" t="s">
        <v>1702</v>
      </c>
    </row>
    <row r="3374" spans="1:5" ht="15" x14ac:dyDescent="0.15">
      <c r="A3374" s="4" t="s">
        <v>2384</v>
      </c>
      <c r="B3374" s="4">
        <v>0.261202430302438</v>
      </c>
      <c r="C3374" s="4">
        <f t="shared" si="52"/>
        <v>-1.9367597746915184</v>
      </c>
      <c r="D3374" s="4">
        <v>3.8400866375539302E-3</v>
      </c>
      <c r="E3374" s="4" t="s">
        <v>1704</v>
      </c>
    </row>
    <row r="3375" spans="1:5" ht="15" x14ac:dyDescent="0.15">
      <c r="A3375" s="4" t="s">
        <v>488</v>
      </c>
      <c r="B3375" s="4">
        <v>5.1706328263660897</v>
      </c>
      <c r="C3375" s="4">
        <f t="shared" si="52"/>
        <v>2.3703408607314946</v>
      </c>
      <c r="D3375" s="4">
        <v>3.3088296437440499E-9</v>
      </c>
      <c r="E3375" s="4" t="s">
        <v>1702</v>
      </c>
    </row>
    <row r="3376" spans="1:5" ht="15" x14ac:dyDescent="0.15">
      <c r="A3376" s="4" t="s">
        <v>489</v>
      </c>
      <c r="B3376" s="4">
        <v>3.2842774289433101</v>
      </c>
      <c r="C3376" s="4">
        <f t="shared" si="52"/>
        <v>1.7155759993616091</v>
      </c>
      <c r="D3376" s="4">
        <v>1.2982582236968699E-4</v>
      </c>
      <c r="E3376" s="4" t="s">
        <v>1702</v>
      </c>
    </row>
    <row r="3377" spans="1:5" ht="15" x14ac:dyDescent="0.15">
      <c r="A3377" s="4" t="s">
        <v>2385</v>
      </c>
      <c r="B3377" s="4">
        <v>8.64978884201726E-2</v>
      </c>
      <c r="C3377" s="4">
        <f t="shared" si="52"/>
        <v>-3.5311912755563326</v>
      </c>
      <c r="D3377" s="4">
        <v>2.9173767965228301E-3</v>
      </c>
      <c r="E3377" s="4" t="s">
        <v>1704</v>
      </c>
    </row>
    <row r="3378" spans="1:5" ht="15" x14ac:dyDescent="0.15">
      <c r="A3378" s="4" t="s">
        <v>490</v>
      </c>
      <c r="B3378" s="4">
        <v>2.0324433962689601</v>
      </c>
      <c r="C3378" s="4">
        <f t="shared" si="52"/>
        <v>1.0232151736733892</v>
      </c>
      <c r="D3378" s="4">
        <v>2.0451146149470401E-2</v>
      </c>
      <c r="E3378" s="4" t="s">
        <v>1702</v>
      </c>
    </row>
    <row r="3379" spans="1:5" ht="15" x14ac:dyDescent="0.15">
      <c r="A3379" s="4" t="s">
        <v>491</v>
      </c>
      <c r="B3379" s="4">
        <v>9.1016756314644507</v>
      </c>
      <c r="C3379" s="4">
        <f t="shared" si="52"/>
        <v>3.18613217197779</v>
      </c>
      <c r="D3379" s="4">
        <v>7.75991861728411E-15</v>
      </c>
      <c r="E3379" s="4" t="s">
        <v>1702</v>
      </c>
    </row>
    <row r="3380" spans="1:5" ht="15" x14ac:dyDescent="0.15">
      <c r="A3380" s="4" t="s">
        <v>2386</v>
      </c>
      <c r="B3380" s="4">
        <v>0.18481923367592801</v>
      </c>
      <c r="C3380" s="4">
        <f t="shared" si="52"/>
        <v>-2.4358131926519002</v>
      </c>
      <c r="D3380" s="4">
        <v>2.9095472364896601E-3</v>
      </c>
      <c r="E3380" s="4" t="s">
        <v>1704</v>
      </c>
    </row>
    <row r="3381" spans="1:5" ht="15" x14ac:dyDescent="0.15">
      <c r="A3381" s="4" t="s">
        <v>2387</v>
      </c>
      <c r="B3381" s="4">
        <v>0.44723865885814801</v>
      </c>
      <c r="C3381" s="4">
        <f t="shared" si="52"/>
        <v>-1.1608831962134403</v>
      </c>
      <c r="D3381" s="4">
        <v>3.4637146958751697E-2</v>
      </c>
      <c r="E3381" s="4" t="s">
        <v>1704</v>
      </c>
    </row>
    <row r="3382" spans="1:5" ht="15" x14ac:dyDescent="0.15">
      <c r="A3382" s="4" t="s">
        <v>2388</v>
      </c>
      <c r="B3382" s="4">
        <v>0.10004739030986499</v>
      </c>
      <c r="C3382" s="4">
        <f t="shared" si="52"/>
        <v>-3.3212445591891315</v>
      </c>
      <c r="D3382" s="4">
        <v>9.0554332384675997E-10</v>
      </c>
      <c r="E3382" s="4" t="s">
        <v>1715</v>
      </c>
    </row>
    <row r="3383" spans="1:5" ht="15" x14ac:dyDescent="0.15">
      <c r="A3383" s="4" t="s">
        <v>2389</v>
      </c>
      <c r="B3383" s="4">
        <v>0.49122158246440401</v>
      </c>
      <c r="C3383" s="4">
        <f t="shared" si="52"/>
        <v>-1.0255541460881967</v>
      </c>
      <c r="D3383" s="4">
        <v>4.6086030260813399E-2</v>
      </c>
      <c r="E3383" s="4" t="s">
        <v>1704</v>
      </c>
    </row>
    <row r="3384" spans="1:5" ht="15" x14ac:dyDescent="0.15">
      <c r="A3384" s="4" t="s">
        <v>492</v>
      </c>
      <c r="B3384" s="4">
        <v>3.7059511199081001</v>
      </c>
      <c r="C3384" s="4">
        <f t="shared" si="52"/>
        <v>1.8898438528893988</v>
      </c>
      <c r="D3384" s="4">
        <v>4.9796831280584503E-4</v>
      </c>
      <c r="E3384" s="4" t="s">
        <v>1702</v>
      </c>
    </row>
    <row r="3385" spans="1:5" ht="15" x14ac:dyDescent="0.15">
      <c r="A3385" s="4" t="s">
        <v>493</v>
      </c>
      <c r="B3385" s="4">
        <v>3.8142224887296301</v>
      </c>
      <c r="C3385" s="4">
        <f t="shared" si="52"/>
        <v>1.9313890004479981</v>
      </c>
      <c r="D3385" s="4">
        <v>2.2555111408157601E-3</v>
      </c>
      <c r="E3385" s="4" t="s">
        <v>1702</v>
      </c>
    </row>
    <row r="3386" spans="1:5" ht="15" x14ac:dyDescent="0.15">
      <c r="A3386" s="4" t="s">
        <v>2390</v>
      </c>
      <c r="B3386" s="4">
        <v>5.4437120488035E-2</v>
      </c>
      <c r="C3386" s="4">
        <f t="shared" si="52"/>
        <v>-4.1992654338715054</v>
      </c>
      <c r="D3386" s="4">
        <v>2.2309787687426901E-2</v>
      </c>
      <c r="E3386" s="4" t="s">
        <v>1704</v>
      </c>
    </row>
    <row r="3387" spans="1:5" ht="15" x14ac:dyDescent="0.15">
      <c r="A3387" s="4" t="s">
        <v>2391</v>
      </c>
      <c r="B3387" s="4">
        <v>0.28307260855218802</v>
      </c>
      <c r="C3387" s="4">
        <f t="shared" si="52"/>
        <v>-1.820755940902657</v>
      </c>
      <c r="D3387" s="4">
        <v>6.3603945771766995E-5</v>
      </c>
      <c r="E3387" s="4" t="s">
        <v>1704</v>
      </c>
    </row>
    <row r="3388" spans="1:5" ht="15" x14ac:dyDescent="0.15">
      <c r="A3388" s="4" t="s">
        <v>2392</v>
      </c>
      <c r="B3388" s="4">
        <v>0.44028084007039497</v>
      </c>
      <c r="C3388" s="4">
        <f t="shared" si="52"/>
        <v>-1.1835040317546648</v>
      </c>
      <c r="D3388" s="4">
        <v>1.7708648329838499E-3</v>
      </c>
      <c r="E3388" s="4" t="s">
        <v>1704</v>
      </c>
    </row>
    <row r="3389" spans="1:5" ht="15" x14ac:dyDescent="0.15">
      <c r="A3389" s="4" t="s">
        <v>2393</v>
      </c>
      <c r="B3389" s="4">
        <v>3.0685213173173602E-3</v>
      </c>
      <c r="C3389" s="4">
        <f t="shared" si="52"/>
        <v>-8.3482406786084624</v>
      </c>
      <c r="D3389" s="4">
        <v>6.2051826740175895E-57</v>
      </c>
      <c r="E3389" s="4" t="s">
        <v>1736</v>
      </c>
    </row>
    <row r="3390" spans="1:5" ht="15" x14ac:dyDescent="0.15">
      <c r="A3390" s="4" t="s">
        <v>2394</v>
      </c>
      <c r="B3390" s="4">
        <v>9.7834474950439496E-2</v>
      </c>
      <c r="C3390" s="4">
        <f t="shared" si="52"/>
        <v>-3.3535132575638733</v>
      </c>
      <c r="D3390" s="4">
        <v>3.4810122017146598E-9</v>
      </c>
      <c r="E3390" s="4" t="s">
        <v>1704</v>
      </c>
    </row>
    <row r="3391" spans="1:5" ht="15" x14ac:dyDescent="0.15">
      <c r="A3391" s="4" t="s">
        <v>494</v>
      </c>
      <c r="B3391" s="4">
        <v>5.6430642522026604</v>
      </c>
      <c r="C3391" s="4">
        <f t="shared" si="52"/>
        <v>2.4964787762713341</v>
      </c>
      <c r="D3391" s="4">
        <v>1.2598449129546099E-3</v>
      </c>
      <c r="E3391" s="4" t="s">
        <v>1702</v>
      </c>
    </row>
    <row r="3392" spans="1:5" ht="15" x14ac:dyDescent="0.15">
      <c r="A3392" s="4" t="s">
        <v>2395</v>
      </c>
      <c r="B3392" s="4">
        <v>0.20783393987312601</v>
      </c>
      <c r="C3392" s="4">
        <f t="shared" si="52"/>
        <v>-2.2664968252055022</v>
      </c>
      <c r="D3392" s="4">
        <v>2.0780293536846701E-2</v>
      </c>
      <c r="E3392" s="4" t="s">
        <v>1704</v>
      </c>
    </row>
    <row r="3393" spans="1:5" ht="15" x14ac:dyDescent="0.15">
      <c r="A3393" s="4" t="s">
        <v>2396</v>
      </c>
      <c r="B3393" s="4">
        <v>0.29357872615533398</v>
      </c>
      <c r="C3393" s="4">
        <f t="shared" si="52"/>
        <v>-1.7681806661551185</v>
      </c>
      <c r="D3393" s="4">
        <v>7.7004597864437397E-5</v>
      </c>
      <c r="E3393" s="4" t="s">
        <v>1704</v>
      </c>
    </row>
    <row r="3394" spans="1:5" ht="15" x14ac:dyDescent="0.15">
      <c r="A3394" s="4" t="s">
        <v>2397</v>
      </c>
      <c r="B3394" s="4">
        <v>0.228645161089545</v>
      </c>
      <c r="C3394" s="4">
        <f t="shared" si="52"/>
        <v>-2.1288177077608017</v>
      </c>
      <c r="D3394" s="4">
        <v>6.1070031551814701E-7</v>
      </c>
      <c r="E3394" s="4" t="s">
        <v>1704</v>
      </c>
    </row>
    <row r="3395" spans="1:5" ht="15" x14ac:dyDescent="0.15">
      <c r="A3395" s="4" t="s">
        <v>2398</v>
      </c>
      <c r="B3395" s="4">
        <v>5.84897753240936E-2</v>
      </c>
      <c r="C3395" s="4">
        <f t="shared" si="52"/>
        <v>-4.0956717424885731</v>
      </c>
      <c r="D3395" s="4">
        <v>3.0277384670568899E-17</v>
      </c>
      <c r="E3395" s="4" t="s">
        <v>1704</v>
      </c>
    </row>
    <row r="3396" spans="1:5" ht="15" x14ac:dyDescent="0.15">
      <c r="A3396" s="4" t="s">
        <v>2399</v>
      </c>
      <c r="B3396" s="4">
        <v>0.24944964010457801</v>
      </c>
      <c r="C3396" s="4">
        <f t="shared" si="52"/>
        <v>-2.0031795069990923</v>
      </c>
      <c r="D3396" s="4">
        <v>4.4606275946188698E-3</v>
      </c>
      <c r="E3396" s="4" t="s">
        <v>1715</v>
      </c>
    </row>
    <row r="3397" spans="1:5" ht="15" x14ac:dyDescent="0.15">
      <c r="A3397" s="4" t="s">
        <v>495</v>
      </c>
      <c r="B3397" s="4">
        <v>12.635302195498699</v>
      </c>
      <c r="C3397" s="4">
        <f t="shared" ref="C3397:C3460" si="53">LOG(B3397,2)</f>
        <v>3.6593882641746998</v>
      </c>
      <c r="D3397" s="4">
        <v>6.1711421056458802E-5</v>
      </c>
      <c r="E3397" s="4" t="s">
        <v>1702</v>
      </c>
    </row>
    <row r="3398" spans="1:5" ht="15" x14ac:dyDescent="0.15">
      <c r="A3398" s="4" t="s">
        <v>2400</v>
      </c>
      <c r="B3398" s="4">
        <v>0.111081572839465</v>
      </c>
      <c r="C3398" s="4">
        <f t="shared" si="53"/>
        <v>-3.1703085848935189</v>
      </c>
      <c r="D3398" s="4">
        <v>1.14416385148393E-2</v>
      </c>
      <c r="E3398" s="4" t="s">
        <v>1715</v>
      </c>
    </row>
    <row r="3399" spans="1:5" ht="15" x14ac:dyDescent="0.15">
      <c r="A3399" s="4" t="s">
        <v>2401</v>
      </c>
      <c r="B3399" s="4">
        <v>0.15411449787537199</v>
      </c>
      <c r="C3399" s="4">
        <f t="shared" si="53"/>
        <v>-2.6979255092899201</v>
      </c>
      <c r="D3399" s="4">
        <v>3.8641185311952203E-12</v>
      </c>
      <c r="E3399" s="4" t="s">
        <v>1704</v>
      </c>
    </row>
    <row r="3400" spans="1:5" ht="15" x14ac:dyDescent="0.15">
      <c r="A3400" s="4" t="s">
        <v>2402</v>
      </c>
      <c r="B3400" s="4">
        <v>0.17236578731743901</v>
      </c>
      <c r="C3400" s="4">
        <f t="shared" si="53"/>
        <v>-2.5364546508878121</v>
      </c>
      <c r="D3400" s="4">
        <v>3.5144962086702302E-3</v>
      </c>
      <c r="E3400" s="4" t="s">
        <v>1704</v>
      </c>
    </row>
    <row r="3401" spans="1:5" ht="15" x14ac:dyDescent="0.15">
      <c r="A3401" s="4" t="s">
        <v>496</v>
      </c>
      <c r="B3401" s="4">
        <v>2.1557191021286801</v>
      </c>
      <c r="C3401" s="4">
        <f t="shared" si="53"/>
        <v>1.1081692020386749</v>
      </c>
      <c r="D3401" s="4">
        <v>1.0167508529394899E-3</v>
      </c>
      <c r="E3401" s="4" t="s">
        <v>1702</v>
      </c>
    </row>
    <row r="3402" spans="1:5" ht="15" x14ac:dyDescent="0.15">
      <c r="A3402" s="4" t="s">
        <v>2403</v>
      </c>
      <c r="B3402" s="4">
        <v>0.12722096839735</v>
      </c>
      <c r="C3402" s="4">
        <f t="shared" si="53"/>
        <v>-2.9745916215153341</v>
      </c>
      <c r="D3402" s="4">
        <v>1.12105541679659E-4</v>
      </c>
      <c r="E3402" s="4" t="s">
        <v>1713</v>
      </c>
    </row>
    <row r="3403" spans="1:5" ht="15" x14ac:dyDescent="0.15">
      <c r="A3403" s="4" t="s">
        <v>2404</v>
      </c>
      <c r="B3403" s="4">
        <v>0.35065602839256399</v>
      </c>
      <c r="C3403" s="4">
        <f t="shared" si="53"/>
        <v>-1.5118715642033973</v>
      </c>
      <c r="D3403" s="4">
        <v>3.8806765438226401E-3</v>
      </c>
      <c r="E3403" s="4" t="s">
        <v>1713</v>
      </c>
    </row>
    <row r="3404" spans="1:5" ht="15" x14ac:dyDescent="0.15">
      <c r="A3404" s="4" t="s">
        <v>2405</v>
      </c>
      <c r="B3404" s="4">
        <v>0.11898517672339499</v>
      </c>
      <c r="C3404" s="4">
        <f t="shared" si="53"/>
        <v>-3.0711462423600473</v>
      </c>
      <c r="D3404" s="4">
        <v>7.2635763959918494E-14</v>
      </c>
      <c r="E3404" s="4" t="s">
        <v>1713</v>
      </c>
    </row>
    <row r="3405" spans="1:5" ht="15" x14ac:dyDescent="0.15">
      <c r="A3405" s="4" t="s">
        <v>2406</v>
      </c>
      <c r="B3405" s="4">
        <v>0.181763718903523</v>
      </c>
      <c r="C3405" s="4">
        <f t="shared" si="53"/>
        <v>-2.4598638369480677</v>
      </c>
      <c r="D3405" s="4">
        <v>7.7035776422478106E-5</v>
      </c>
      <c r="E3405" s="4" t="s">
        <v>1713</v>
      </c>
    </row>
    <row r="3406" spans="1:5" ht="15" x14ac:dyDescent="0.15">
      <c r="A3406" s="4" t="s">
        <v>2407</v>
      </c>
      <c r="B3406" s="4">
        <v>2.34960314012609E-2</v>
      </c>
      <c r="C3406" s="4">
        <f t="shared" si="53"/>
        <v>-5.4114390909088774</v>
      </c>
      <c r="D3406" s="4">
        <v>4.3039255084859299E-7</v>
      </c>
      <c r="E3406" s="4" t="s">
        <v>1713</v>
      </c>
    </row>
    <row r="3407" spans="1:5" ht="15" x14ac:dyDescent="0.15">
      <c r="A3407" s="4" t="s">
        <v>497</v>
      </c>
      <c r="B3407" s="4">
        <v>94.234754125879206</v>
      </c>
      <c r="C3407" s="4">
        <f t="shared" si="53"/>
        <v>6.5581873241318283</v>
      </c>
      <c r="D3407" s="4">
        <v>3.5073154001651299E-2</v>
      </c>
      <c r="E3407" s="4" t="s">
        <v>1702</v>
      </c>
    </row>
    <row r="3408" spans="1:5" ht="15" x14ac:dyDescent="0.15">
      <c r="A3408" s="4" t="s">
        <v>498</v>
      </c>
      <c r="B3408" s="4">
        <v>3.4938489481208399</v>
      </c>
      <c r="C3408" s="4">
        <f t="shared" si="53"/>
        <v>1.804817236615379</v>
      </c>
      <c r="D3408" s="4">
        <v>7.0336832973124101E-7</v>
      </c>
      <c r="E3408" s="4" t="s">
        <v>1702</v>
      </c>
    </row>
    <row r="3409" spans="1:5" ht="15" x14ac:dyDescent="0.15">
      <c r="A3409" s="4" t="s">
        <v>499</v>
      </c>
      <c r="B3409" s="4">
        <v>3.6201338908656502</v>
      </c>
      <c r="C3409" s="4">
        <f t="shared" si="53"/>
        <v>1.856043056456482</v>
      </c>
      <c r="D3409" s="4">
        <v>1.30844091437557E-5</v>
      </c>
      <c r="E3409" s="4" t="s">
        <v>1702</v>
      </c>
    </row>
    <row r="3410" spans="1:5" ht="15" x14ac:dyDescent="0.15">
      <c r="A3410" s="4" t="s">
        <v>2408</v>
      </c>
      <c r="B3410" s="4">
        <v>9.3765225778198097E-2</v>
      </c>
      <c r="C3410" s="4">
        <f t="shared" si="53"/>
        <v>-3.4148032126532417</v>
      </c>
      <c r="D3410" s="4">
        <v>7.7944791490233595E-5</v>
      </c>
      <c r="E3410" s="4" t="s">
        <v>1736</v>
      </c>
    </row>
    <row r="3411" spans="1:5" ht="15" x14ac:dyDescent="0.15">
      <c r="A3411" s="4" t="s">
        <v>2409</v>
      </c>
      <c r="B3411" s="4">
        <v>0.34071356629632299</v>
      </c>
      <c r="C3411" s="4">
        <f t="shared" si="53"/>
        <v>-1.553368702079547</v>
      </c>
      <c r="D3411" s="4">
        <v>9.8688691778937005E-5</v>
      </c>
      <c r="E3411" s="4" t="s">
        <v>1736</v>
      </c>
    </row>
    <row r="3412" spans="1:5" ht="15" x14ac:dyDescent="0.15">
      <c r="A3412" s="4" t="s">
        <v>500</v>
      </c>
      <c r="B3412" s="4">
        <v>2.0751577950609299</v>
      </c>
      <c r="C3412" s="4">
        <f t="shared" si="53"/>
        <v>1.0532210432048148</v>
      </c>
      <c r="D3412" s="4">
        <v>3.1196517019769401E-2</v>
      </c>
      <c r="E3412" s="4" t="s">
        <v>1702</v>
      </c>
    </row>
    <row r="3413" spans="1:5" ht="15" x14ac:dyDescent="0.15">
      <c r="A3413" s="4" t="s">
        <v>2410</v>
      </c>
      <c r="B3413" s="4">
        <v>0.19778464938289</v>
      </c>
      <c r="C3413" s="4">
        <f t="shared" si="53"/>
        <v>-2.3379976360227621</v>
      </c>
      <c r="D3413" s="4">
        <v>3.8236156109942201E-2</v>
      </c>
      <c r="E3413" s="4" t="s">
        <v>1713</v>
      </c>
    </row>
    <row r="3414" spans="1:5" ht="15" x14ac:dyDescent="0.15">
      <c r="A3414" s="4" t="s">
        <v>2411</v>
      </c>
      <c r="B3414" s="4">
        <v>0.247597226836138</v>
      </c>
      <c r="C3414" s="4">
        <f t="shared" si="53"/>
        <v>-2.0139329388657035</v>
      </c>
      <c r="D3414" s="4">
        <v>4.76092728653092E-2</v>
      </c>
      <c r="E3414" s="4" t="s">
        <v>1736</v>
      </c>
    </row>
    <row r="3415" spans="1:5" ht="15" x14ac:dyDescent="0.15">
      <c r="A3415" s="4" t="s">
        <v>2412</v>
      </c>
      <c r="B3415" s="4">
        <v>0.243597808189041</v>
      </c>
      <c r="C3415" s="4">
        <f t="shared" si="53"/>
        <v>-2.0374269424683504</v>
      </c>
      <c r="D3415" s="4">
        <v>1.8914905342851701E-2</v>
      </c>
      <c r="E3415" s="4" t="s">
        <v>1713</v>
      </c>
    </row>
    <row r="3416" spans="1:5" ht="15" x14ac:dyDescent="0.15">
      <c r="A3416" s="4" t="s">
        <v>2413</v>
      </c>
      <c r="B3416" s="4">
        <v>0.32205034861232401</v>
      </c>
      <c r="C3416" s="4">
        <f t="shared" si="53"/>
        <v>-1.63464184128345</v>
      </c>
      <c r="D3416" s="4">
        <v>4.46986261752935E-2</v>
      </c>
      <c r="E3416" s="4" t="s">
        <v>1704</v>
      </c>
    </row>
    <row r="3417" spans="1:5" ht="15" x14ac:dyDescent="0.15">
      <c r="A3417" s="4" t="s">
        <v>2414</v>
      </c>
      <c r="B3417" s="4">
        <v>0.39039918776349603</v>
      </c>
      <c r="C3417" s="4">
        <f t="shared" si="53"/>
        <v>-1.3569780435511003</v>
      </c>
      <c r="D3417" s="4">
        <v>3.3350273638736599E-3</v>
      </c>
      <c r="E3417" s="4" t="s">
        <v>1715</v>
      </c>
    </row>
    <row r="3418" spans="1:5" ht="15" x14ac:dyDescent="0.15">
      <c r="A3418" s="4" t="s">
        <v>2415</v>
      </c>
      <c r="B3418" s="4">
        <v>0.423762944588427</v>
      </c>
      <c r="C3418" s="4">
        <f t="shared" si="53"/>
        <v>-1.2386706562943213</v>
      </c>
      <c r="D3418" s="4">
        <v>9.50589070576813E-4</v>
      </c>
      <c r="E3418" s="4" t="s">
        <v>1704</v>
      </c>
    </row>
    <row r="3419" spans="1:5" ht="15" x14ac:dyDescent="0.15">
      <c r="A3419" s="4" t="s">
        <v>501</v>
      </c>
      <c r="B3419" s="4">
        <v>18.6789682914693</v>
      </c>
      <c r="C3419" s="4">
        <f t="shared" si="53"/>
        <v>4.2233428667504525</v>
      </c>
      <c r="D3419" s="4">
        <v>7.5573276899970501E-7</v>
      </c>
      <c r="E3419" s="4" t="s">
        <v>1702</v>
      </c>
    </row>
    <row r="3420" spans="1:5" ht="15" x14ac:dyDescent="0.15">
      <c r="A3420" s="4" t="s">
        <v>2416</v>
      </c>
      <c r="B3420" s="4">
        <v>0.27238335126569002</v>
      </c>
      <c r="C3420" s="4">
        <f t="shared" si="53"/>
        <v>-1.8762895698797515</v>
      </c>
      <c r="D3420" s="4">
        <v>2.9412205552484298E-4</v>
      </c>
      <c r="E3420" s="4" t="s">
        <v>1713</v>
      </c>
    </row>
    <row r="3421" spans="1:5" ht="15" x14ac:dyDescent="0.15">
      <c r="A3421" s="4" t="s">
        <v>2417</v>
      </c>
      <c r="B3421" s="4">
        <v>0.26127101042998702</v>
      </c>
      <c r="C3421" s="4">
        <f t="shared" si="53"/>
        <v>-1.9363810369308085</v>
      </c>
      <c r="D3421" s="4">
        <v>4.4783329190145102E-5</v>
      </c>
      <c r="E3421" s="4" t="s">
        <v>1704</v>
      </c>
    </row>
    <row r="3422" spans="1:5" ht="15" x14ac:dyDescent="0.15">
      <c r="A3422" s="4" t="s">
        <v>502</v>
      </c>
      <c r="B3422" s="4">
        <v>5.3830449170724304</v>
      </c>
      <c r="C3422" s="4">
        <f t="shared" si="53"/>
        <v>2.4284224635084279</v>
      </c>
      <c r="D3422" s="4">
        <v>2.3250582218007001E-8</v>
      </c>
      <c r="E3422" s="4" t="s">
        <v>1702</v>
      </c>
    </row>
    <row r="3423" spans="1:5" ht="15" x14ac:dyDescent="0.15">
      <c r="A3423" s="4" t="s">
        <v>2418</v>
      </c>
      <c r="B3423" s="4">
        <v>0.30729869381306202</v>
      </c>
      <c r="C3423" s="4">
        <f t="shared" si="53"/>
        <v>-1.7022864601837009</v>
      </c>
      <c r="D3423" s="4">
        <v>5.38735861712967E-5</v>
      </c>
      <c r="E3423" s="4" t="s">
        <v>1704</v>
      </c>
    </row>
    <row r="3424" spans="1:5" ht="15" x14ac:dyDescent="0.15">
      <c r="A3424" s="4" t="s">
        <v>503</v>
      </c>
      <c r="B3424" s="4">
        <v>7.8914273114889504</v>
      </c>
      <c r="C3424" s="4">
        <f t="shared" si="53"/>
        <v>2.9802862620860862</v>
      </c>
      <c r="D3424" s="4">
        <v>3.8086900306037202E-13</v>
      </c>
      <c r="E3424" s="4" t="s">
        <v>1702</v>
      </c>
    </row>
    <row r="3425" spans="1:5" ht="15" x14ac:dyDescent="0.15">
      <c r="A3425" s="4" t="s">
        <v>2419</v>
      </c>
      <c r="B3425" s="4">
        <v>0.22398547935288801</v>
      </c>
      <c r="C3425" s="4">
        <f t="shared" si="53"/>
        <v>-2.1585228873571896</v>
      </c>
      <c r="D3425" s="4">
        <v>3.9565591186405498E-3</v>
      </c>
      <c r="E3425" s="4" t="s">
        <v>1713</v>
      </c>
    </row>
    <row r="3426" spans="1:5" ht="15" x14ac:dyDescent="0.15">
      <c r="A3426" s="4" t="s">
        <v>504</v>
      </c>
      <c r="B3426" s="4">
        <v>3.3393250377669701</v>
      </c>
      <c r="C3426" s="4">
        <f t="shared" si="53"/>
        <v>1.7395565269295641</v>
      </c>
      <c r="D3426" s="4">
        <v>1.41688244964764E-2</v>
      </c>
      <c r="E3426" s="4" t="s">
        <v>1702</v>
      </c>
    </row>
    <row r="3427" spans="1:5" ht="15" x14ac:dyDescent="0.15">
      <c r="A3427" s="4" t="s">
        <v>2420</v>
      </c>
      <c r="B3427" s="4">
        <v>0.10594777338498999</v>
      </c>
      <c r="C3427" s="4">
        <f t="shared" si="53"/>
        <v>-3.2385748267637644</v>
      </c>
      <c r="D3427" s="4">
        <v>3.7408371302468601E-3</v>
      </c>
      <c r="E3427" s="4" t="s">
        <v>1713</v>
      </c>
    </row>
    <row r="3428" spans="1:5" ht="15" x14ac:dyDescent="0.15">
      <c r="A3428" s="4" t="s">
        <v>505</v>
      </c>
      <c r="B3428" s="4">
        <v>3.0481361236473399</v>
      </c>
      <c r="C3428" s="4">
        <f t="shared" si="53"/>
        <v>1.6079273321376071</v>
      </c>
      <c r="D3428" s="4">
        <v>2.14294857303255E-5</v>
      </c>
      <c r="E3428" s="4" t="s">
        <v>1702</v>
      </c>
    </row>
    <row r="3429" spans="1:5" ht="15" x14ac:dyDescent="0.15">
      <c r="A3429" s="4" t="s">
        <v>2421</v>
      </c>
      <c r="B3429" s="4">
        <v>0</v>
      </c>
      <c r="C3429" s="4" t="e">
        <f t="shared" si="53"/>
        <v>#NUM!</v>
      </c>
      <c r="D3429" s="4">
        <v>8.6495364259078805E-16</v>
      </c>
      <c r="E3429" s="4" t="s">
        <v>1715</v>
      </c>
    </row>
    <row r="3430" spans="1:5" ht="15" x14ac:dyDescent="0.15">
      <c r="A3430" s="4" t="s">
        <v>2422</v>
      </c>
      <c r="B3430" s="4">
        <v>0.15413461726654101</v>
      </c>
      <c r="C3430" s="4">
        <f t="shared" si="53"/>
        <v>-2.6977371801465058</v>
      </c>
      <c r="D3430" s="4">
        <v>9.1332472608667502E-4</v>
      </c>
      <c r="E3430" s="4" t="s">
        <v>1713</v>
      </c>
    </row>
    <row r="3431" spans="1:5" ht="15" x14ac:dyDescent="0.15">
      <c r="A3431" s="4" t="s">
        <v>506</v>
      </c>
      <c r="B3431" s="4">
        <v>2.2830186991457602</v>
      </c>
      <c r="C3431" s="4">
        <f t="shared" si="53"/>
        <v>1.1909426760559909</v>
      </c>
      <c r="D3431" s="4">
        <v>5.8530881408773898E-3</v>
      </c>
      <c r="E3431" s="4" t="s">
        <v>1702</v>
      </c>
    </row>
    <row r="3432" spans="1:5" ht="15" x14ac:dyDescent="0.15">
      <c r="A3432" s="4" t="s">
        <v>507</v>
      </c>
      <c r="B3432" s="4">
        <v>19.567168477749899</v>
      </c>
      <c r="C3432" s="4">
        <f t="shared" si="53"/>
        <v>4.2903630967048381</v>
      </c>
      <c r="D3432" s="4">
        <v>5.3251174426253503E-3</v>
      </c>
      <c r="E3432" s="4" t="s">
        <v>1702</v>
      </c>
    </row>
    <row r="3433" spans="1:5" ht="15" x14ac:dyDescent="0.15">
      <c r="A3433" s="4" t="s">
        <v>2423</v>
      </c>
      <c r="B3433" s="4">
        <v>0.19451179096439</v>
      </c>
      <c r="C3433" s="4">
        <f t="shared" si="53"/>
        <v>-2.3620704833763533</v>
      </c>
      <c r="D3433" s="4">
        <v>3.4744692233740801E-4</v>
      </c>
      <c r="E3433" s="4" t="s">
        <v>1715</v>
      </c>
    </row>
    <row r="3434" spans="1:5" ht="15" x14ac:dyDescent="0.15">
      <c r="A3434" s="4" t="s">
        <v>508</v>
      </c>
      <c r="B3434" s="4">
        <v>2.9413838664202898</v>
      </c>
      <c r="C3434" s="4">
        <f t="shared" si="53"/>
        <v>1.5564950759768512</v>
      </c>
      <c r="D3434" s="4">
        <v>1.9448338396067401E-4</v>
      </c>
      <c r="E3434" s="4" t="s">
        <v>1702</v>
      </c>
    </row>
    <row r="3435" spans="1:5" ht="15" x14ac:dyDescent="0.15">
      <c r="A3435" s="4" t="s">
        <v>2424</v>
      </c>
      <c r="B3435" s="4">
        <v>0.44261750809873102</v>
      </c>
      <c r="C3435" s="4">
        <f t="shared" si="53"/>
        <v>-1.1758675756335693</v>
      </c>
      <c r="D3435" s="4">
        <v>1.36127905602952E-2</v>
      </c>
      <c r="E3435" s="4" t="s">
        <v>1704</v>
      </c>
    </row>
    <row r="3436" spans="1:5" ht="15" x14ac:dyDescent="0.15">
      <c r="A3436" s="4" t="s">
        <v>509</v>
      </c>
      <c r="B3436" s="4">
        <v>2.47446225319556</v>
      </c>
      <c r="C3436" s="4">
        <f t="shared" si="53"/>
        <v>1.3071150347113083</v>
      </c>
      <c r="D3436" s="4">
        <v>1.7393491644525599E-3</v>
      </c>
      <c r="E3436" s="4" t="s">
        <v>1702</v>
      </c>
    </row>
    <row r="3437" spans="1:5" ht="15" x14ac:dyDescent="0.15">
      <c r="A3437" s="4" t="s">
        <v>2425</v>
      </c>
      <c r="B3437" s="4">
        <v>0.222681800148533</v>
      </c>
      <c r="C3437" s="4">
        <f t="shared" si="53"/>
        <v>-2.1669444438492964</v>
      </c>
      <c r="D3437" s="4">
        <v>4.88953694413439E-2</v>
      </c>
      <c r="E3437" s="4" t="s">
        <v>1704</v>
      </c>
    </row>
    <row r="3438" spans="1:5" ht="15" x14ac:dyDescent="0.15">
      <c r="A3438" s="4" t="s">
        <v>510</v>
      </c>
      <c r="B3438" s="4">
        <v>6.1936260175845996</v>
      </c>
      <c r="C3438" s="4">
        <f t="shared" si="53"/>
        <v>2.6307842730892581</v>
      </c>
      <c r="D3438" s="4">
        <v>2.09068025996138E-7</v>
      </c>
      <c r="E3438" s="4" t="s">
        <v>1702</v>
      </c>
    </row>
    <row r="3439" spans="1:5" ht="15" x14ac:dyDescent="0.15">
      <c r="A3439" s="4" t="s">
        <v>2426</v>
      </c>
      <c r="B3439" s="4">
        <v>0.127280633505539</v>
      </c>
      <c r="C3439" s="4">
        <f t="shared" si="53"/>
        <v>-2.9739151734566045</v>
      </c>
      <c r="D3439" s="4">
        <v>2.98444953363027E-2</v>
      </c>
      <c r="E3439" s="4" t="s">
        <v>1713</v>
      </c>
    </row>
    <row r="3440" spans="1:5" ht="15" x14ac:dyDescent="0.15">
      <c r="A3440" s="4" t="s">
        <v>511</v>
      </c>
      <c r="B3440" s="4">
        <v>2.3179318391927799</v>
      </c>
      <c r="C3440" s="4">
        <f t="shared" si="53"/>
        <v>1.2128381432622612</v>
      </c>
      <c r="D3440" s="4">
        <v>1.7038226663360701E-3</v>
      </c>
      <c r="E3440" s="4" t="s">
        <v>1702</v>
      </c>
    </row>
    <row r="3441" spans="1:5" ht="15" x14ac:dyDescent="0.15">
      <c r="A3441" s="4" t="s">
        <v>512</v>
      </c>
      <c r="B3441" s="4">
        <v>9.0077988015326795</v>
      </c>
      <c r="C3441" s="4">
        <f t="shared" si="53"/>
        <v>3.1711746036978128</v>
      </c>
      <c r="D3441" s="4">
        <v>2.50965328979505E-16</v>
      </c>
      <c r="E3441" s="4" t="s">
        <v>1702</v>
      </c>
    </row>
    <row r="3442" spans="1:5" ht="15" x14ac:dyDescent="0.15">
      <c r="A3442" s="4" t="s">
        <v>513</v>
      </c>
      <c r="B3442" s="4">
        <v>6.0269734359480402</v>
      </c>
      <c r="C3442" s="4">
        <f t="shared" si="53"/>
        <v>2.5914337060881163</v>
      </c>
      <c r="D3442" s="4">
        <v>3.8014847847859998E-11</v>
      </c>
      <c r="E3442" s="4" t="s">
        <v>1702</v>
      </c>
    </row>
    <row r="3443" spans="1:5" ht="15" x14ac:dyDescent="0.15">
      <c r="A3443" s="4" t="s">
        <v>2427</v>
      </c>
      <c r="B3443" s="4">
        <v>1.7425461482367201E-2</v>
      </c>
      <c r="C3443" s="4">
        <f t="shared" si="53"/>
        <v>-5.8426593259618551</v>
      </c>
      <c r="D3443" s="4">
        <v>1.38099005830854E-3</v>
      </c>
      <c r="E3443" s="4" t="s">
        <v>1713</v>
      </c>
    </row>
    <row r="3444" spans="1:5" ht="15" x14ac:dyDescent="0.15">
      <c r="A3444" s="4" t="s">
        <v>2428</v>
      </c>
      <c r="B3444" s="4">
        <v>0.45908527994777898</v>
      </c>
      <c r="C3444" s="4">
        <f t="shared" si="53"/>
        <v>-1.1231659204863977</v>
      </c>
      <c r="D3444" s="4">
        <v>1.9399739658565899E-2</v>
      </c>
      <c r="E3444" s="4" t="s">
        <v>1704</v>
      </c>
    </row>
    <row r="3445" spans="1:5" ht="15" x14ac:dyDescent="0.15">
      <c r="A3445" s="4" t="s">
        <v>2429</v>
      </c>
      <c r="B3445" s="4">
        <v>8.8863016670428993E-3</v>
      </c>
      <c r="C3445" s="4">
        <f t="shared" si="53"/>
        <v>-6.8142011667038256</v>
      </c>
      <c r="D3445" s="4">
        <v>3.85095197954387E-2</v>
      </c>
      <c r="E3445" s="4" t="s">
        <v>1715</v>
      </c>
    </row>
    <row r="3446" spans="1:5" ht="15" x14ac:dyDescent="0.15">
      <c r="A3446" s="4" t="s">
        <v>514</v>
      </c>
      <c r="B3446" s="4">
        <v>5.14639132195461</v>
      </c>
      <c r="C3446" s="4">
        <f t="shared" si="53"/>
        <v>2.3635611610707001</v>
      </c>
      <c r="D3446" s="4">
        <v>1.65391768343236E-6</v>
      </c>
      <c r="E3446" s="4" t="s">
        <v>1702</v>
      </c>
    </row>
    <row r="3447" spans="1:5" ht="15" x14ac:dyDescent="0.15">
      <c r="A3447" s="4" t="s">
        <v>2430</v>
      </c>
      <c r="B3447" s="4">
        <v>0.45006861951419302</v>
      </c>
      <c r="C3447" s="4">
        <f t="shared" si="53"/>
        <v>-1.1517831168102024</v>
      </c>
      <c r="D3447" s="4">
        <v>8.9315601066818995E-4</v>
      </c>
      <c r="E3447" s="4" t="s">
        <v>1736</v>
      </c>
    </row>
    <row r="3448" spans="1:5" ht="15" x14ac:dyDescent="0.15">
      <c r="A3448" s="4" t="s">
        <v>2431</v>
      </c>
      <c r="B3448" s="4">
        <v>0.37101671361914401</v>
      </c>
      <c r="C3448" s="4">
        <f t="shared" si="53"/>
        <v>-1.4304439158247586</v>
      </c>
      <c r="D3448" s="4">
        <v>7.7821608585163795E-4</v>
      </c>
      <c r="E3448" s="4" t="s">
        <v>1704</v>
      </c>
    </row>
    <row r="3449" spans="1:5" ht="15" x14ac:dyDescent="0.15">
      <c r="A3449" s="4" t="s">
        <v>2432</v>
      </c>
      <c r="B3449" s="4">
        <v>0.19636354511130499</v>
      </c>
      <c r="C3449" s="4">
        <f t="shared" si="53"/>
        <v>-2.3484009766848875</v>
      </c>
      <c r="D3449" s="4">
        <v>1.58169433270434E-3</v>
      </c>
      <c r="E3449" s="4" t="s">
        <v>1704</v>
      </c>
    </row>
    <row r="3450" spans="1:5" ht="15" x14ac:dyDescent="0.15">
      <c r="A3450" s="4" t="s">
        <v>2433</v>
      </c>
      <c r="B3450" s="4">
        <v>0.111163139758702</v>
      </c>
      <c r="C3450" s="4">
        <f t="shared" si="53"/>
        <v>-3.1692496063127309</v>
      </c>
      <c r="D3450" s="4">
        <v>1.23038616966935E-12</v>
      </c>
      <c r="E3450" s="4" t="s">
        <v>1704</v>
      </c>
    </row>
    <row r="3451" spans="1:5" ht="15" x14ac:dyDescent="0.15">
      <c r="A3451" s="4" t="s">
        <v>2434</v>
      </c>
      <c r="B3451" s="4">
        <v>4.2406252294021202E-2</v>
      </c>
      <c r="C3451" s="4">
        <f t="shared" si="53"/>
        <v>-4.5595792011987717</v>
      </c>
      <c r="D3451" s="4">
        <v>3.04645223515797E-4</v>
      </c>
      <c r="E3451" s="4" t="s">
        <v>1704</v>
      </c>
    </row>
    <row r="3452" spans="1:5" ht="15" x14ac:dyDescent="0.15">
      <c r="A3452" s="4" t="s">
        <v>2435</v>
      </c>
      <c r="B3452" s="4">
        <v>0.14562778260412301</v>
      </c>
      <c r="C3452" s="4">
        <f t="shared" si="53"/>
        <v>-2.7796424783508962</v>
      </c>
      <c r="D3452" s="4">
        <v>4.9793918333871298E-3</v>
      </c>
      <c r="E3452" s="4" t="s">
        <v>1715</v>
      </c>
    </row>
    <row r="3453" spans="1:5" ht="15" x14ac:dyDescent="0.15">
      <c r="A3453" s="4" t="s">
        <v>2436</v>
      </c>
      <c r="B3453" s="4">
        <v>0.42476030707922002</v>
      </c>
      <c r="C3453" s="4">
        <f t="shared" si="53"/>
        <v>-1.2352791391396427</v>
      </c>
      <c r="D3453" s="4">
        <v>1.33858388792333E-2</v>
      </c>
      <c r="E3453" s="4" t="s">
        <v>1704</v>
      </c>
    </row>
    <row r="3454" spans="1:5" ht="15" x14ac:dyDescent="0.15">
      <c r="A3454" s="4" t="s">
        <v>2437</v>
      </c>
      <c r="B3454" s="4">
        <v>8.2977797035690498E-2</v>
      </c>
      <c r="C3454" s="4">
        <f t="shared" si="53"/>
        <v>-3.5911308339374566</v>
      </c>
      <c r="D3454" s="4">
        <v>2.94144647213596E-3</v>
      </c>
      <c r="E3454" s="4" t="s">
        <v>1704</v>
      </c>
    </row>
    <row r="3455" spans="1:5" ht="15" x14ac:dyDescent="0.15">
      <c r="A3455" s="4" t="s">
        <v>515</v>
      </c>
      <c r="B3455" s="4">
        <v>3.3428395954483601</v>
      </c>
      <c r="C3455" s="4">
        <f t="shared" si="53"/>
        <v>1.7410741295879029</v>
      </c>
      <c r="D3455" s="4">
        <v>6.1676239991924698E-3</v>
      </c>
      <c r="E3455" s="4" t="s">
        <v>1702</v>
      </c>
    </row>
    <row r="3456" spans="1:5" ht="15" x14ac:dyDescent="0.15">
      <c r="A3456" s="4" t="s">
        <v>2438</v>
      </c>
      <c r="B3456" s="4">
        <v>3.1446173649360303E-2</v>
      </c>
      <c r="C3456" s="4">
        <f t="shared" si="53"/>
        <v>-4.9909717082164144</v>
      </c>
      <c r="D3456" s="4">
        <v>3.9935566818902502E-8</v>
      </c>
      <c r="E3456" s="4" t="s">
        <v>1713</v>
      </c>
    </row>
    <row r="3457" spans="1:5" ht="15" x14ac:dyDescent="0.15">
      <c r="A3457" s="4" t="s">
        <v>516</v>
      </c>
      <c r="B3457" s="4">
        <v>2.97125359502731</v>
      </c>
      <c r="C3457" s="4">
        <f t="shared" si="53"/>
        <v>1.5710717437377342</v>
      </c>
      <c r="D3457" s="4">
        <v>2.78337747923075E-5</v>
      </c>
      <c r="E3457" s="4" t="s">
        <v>1702</v>
      </c>
    </row>
    <row r="3458" spans="1:5" ht="15" x14ac:dyDescent="0.15">
      <c r="A3458" s="4" t="s">
        <v>517</v>
      </c>
      <c r="B3458" s="4">
        <v>2.9725226405165799</v>
      </c>
      <c r="C3458" s="4">
        <f t="shared" si="53"/>
        <v>1.571687798444136</v>
      </c>
      <c r="D3458" s="4">
        <v>1.2818844047366501E-3</v>
      </c>
      <c r="E3458" s="4" t="s">
        <v>1702</v>
      </c>
    </row>
    <row r="3459" spans="1:5" ht="15" x14ac:dyDescent="0.15">
      <c r="A3459" s="4" t="s">
        <v>2439</v>
      </c>
      <c r="B3459" s="4">
        <v>0.39415015706589901</v>
      </c>
      <c r="C3459" s="4">
        <f t="shared" si="53"/>
        <v>-1.3431827454473479</v>
      </c>
      <c r="D3459" s="4">
        <v>3.1610697810270198E-2</v>
      </c>
      <c r="E3459" s="4" t="s">
        <v>1713</v>
      </c>
    </row>
    <row r="3460" spans="1:5" ht="15" x14ac:dyDescent="0.15">
      <c r="A3460" s="4" t="s">
        <v>2440</v>
      </c>
      <c r="B3460" s="4">
        <v>5.9319725841377097E-2</v>
      </c>
      <c r="C3460" s="4">
        <f t="shared" si="53"/>
        <v>-4.0753442596861547</v>
      </c>
      <c r="D3460" s="4">
        <v>4.0273036786704804E-3</v>
      </c>
      <c r="E3460" s="4" t="s">
        <v>1704</v>
      </c>
    </row>
    <row r="3461" spans="1:5" ht="15" x14ac:dyDescent="0.15">
      <c r="A3461" s="4" t="s">
        <v>518</v>
      </c>
      <c r="B3461" s="4">
        <v>5.6910487994042303</v>
      </c>
      <c r="C3461" s="4">
        <f t="shared" ref="C3461:C3524" si="54">LOG(B3461,2)</f>
        <v>2.5086945502940621</v>
      </c>
      <c r="D3461" s="4">
        <v>2.8136185369332399E-8</v>
      </c>
      <c r="E3461" s="4" t="s">
        <v>1702</v>
      </c>
    </row>
    <row r="3462" spans="1:5" ht="15" x14ac:dyDescent="0.15">
      <c r="A3462" s="4" t="s">
        <v>2441</v>
      </c>
      <c r="B3462" s="4">
        <v>0.27314705167832598</v>
      </c>
      <c r="C3462" s="4">
        <f t="shared" si="54"/>
        <v>-1.8722502440718982</v>
      </c>
      <c r="D3462" s="4">
        <v>9.4816145011901195E-7</v>
      </c>
      <c r="E3462" s="4" t="s">
        <v>1713</v>
      </c>
    </row>
    <row r="3463" spans="1:5" ht="15" x14ac:dyDescent="0.15">
      <c r="A3463" s="4" t="s">
        <v>2442</v>
      </c>
      <c r="B3463" s="4">
        <v>0.299751165123057</v>
      </c>
      <c r="C3463" s="4">
        <f t="shared" si="54"/>
        <v>-1.738162733528132</v>
      </c>
      <c r="D3463" s="4">
        <v>4.7006224810717802E-5</v>
      </c>
      <c r="E3463" s="4" t="s">
        <v>1713</v>
      </c>
    </row>
    <row r="3464" spans="1:5" ht="15" x14ac:dyDescent="0.15">
      <c r="A3464" s="4" t="s">
        <v>2443</v>
      </c>
      <c r="B3464" s="4">
        <v>0.39468031536863202</v>
      </c>
      <c r="C3464" s="4">
        <f t="shared" si="54"/>
        <v>-1.341243528096784</v>
      </c>
      <c r="D3464" s="4">
        <v>5.1543493764432899E-4</v>
      </c>
      <c r="E3464" s="4" t="s">
        <v>1713</v>
      </c>
    </row>
    <row r="3465" spans="1:5" ht="15" x14ac:dyDescent="0.15">
      <c r="A3465" s="4" t="s">
        <v>2444</v>
      </c>
      <c r="B3465" s="4">
        <v>5.4727426572160502E-2</v>
      </c>
      <c r="C3465" s="4">
        <f t="shared" si="54"/>
        <v>-4.1915921709576365</v>
      </c>
      <c r="D3465" s="4">
        <v>5.5350843902493399E-7</v>
      </c>
      <c r="E3465" s="4" t="s">
        <v>1713</v>
      </c>
    </row>
    <row r="3466" spans="1:5" ht="15" x14ac:dyDescent="0.15">
      <c r="A3466" s="4" t="s">
        <v>2445</v>
      </c>
      <c r="B3466" s="4">
        <v>6.4742550413872196E-2</v>
      </c>
      <c r="C3466" s="4">
        <f t="shared" si="54"/>
        <v>-3.9491419907866177</v>
      </c>
      <c r="D3466" s="4">
        <v>4.6881137365712998E-2</v>
      </c>
      <c r="E3466" s="4" t="s">
        <v>1713</v>
      </c>
    </row>
    <row r="3467" spans="1:5" ht="15" x14ac:dyDescent="0.15">
      <c r="A3467" s="4" t="s">
        <v>2446</v>
      </c>
      <c r="B3467" s="4">
        <v>1.21926378805864E-2</v>
      </c>
      <c r="C3467" s="4">
        <f t="shared" si="54"/>
        <v>-6.3578459025751508</v>
      </c>
      <c r="D3467" s="4">
        <v>6.6381689338034898E-23</v>
      </c>
      <c r="E3467" s="4" t="s">
        <v>1710</v>
      </c>
    </row>
    <row r="3468" spans="1:5" ht="15" x14ac:dyDescent="0.15">
      <c r="A3468" s="4" t="s">
        <v>2447</v>
      </c>
      <c r="B3468" s="4">
        <v>0.101090914867963</v>
      </c>
      <c r="C3468" s="4">
        <f t="shared" si="54"/>
        <v>-3.3062747481300185</v>
      </c>
      <c r="D3468" s="4">
        <v>1.3304518628089099E-3</v>
      </c>
      <c r="E3468" s="4" t="s">
        <v>1704</v>
      </c>
    </row>
    <row r="3469" spans="1:5" ht="15" x14ac:dyDescent="0.15">
      <c r="A3469" s="4" t="s">
        <v>2448</v>
      </c>
      <c r="B3469" s="4">
        <v>0</v>
      </c>
      <c r="C3469" s="4" t="e">
        <f t="shared" si="54"/>
        <v>#NUM!</v>
      </c>
      <c r="D3469" s="4">
        <v>8.8152338258587297E-4</v>
      </c>
      <c r="E3469" s="4" t="s">
        <v>1704</v>
      </c>
    </row>
    <row r="3470" spans="1:5" ht="15" x14ac:dyDescent="0.15">
      <c r="A3470" s="4" t="s">
        <v>2449</v>
      </c>
      <c r="B3470" s="4">
        <v>0.42156238897102999</v>
      </c>
      <c r="C3470" s="4">
        <f t="shared" si="54"/>
        <v>-1.2461819367961307</v>
      </c>
      <c r="D3470" s="4">
        <v>1.73630430870142E-2</v>
      </c>
      <c r="E3470" s="4" t="s">
        <v>1704</v>
      </c>
    </row>
    <row r="3471" spans="1:5" ht="15" x14ac:dyDescent="0.15">
      <c r="A3471" s="4" t="s">
        <v>2450</v>
      </c>
      <c r="B3471" s="4">
        <v>0.126316884483442</v>
      </c>
      <c r="C3471" s="4">
        <f t="shared" si="54"/>
        <v>-2.9848806011899169</v>
      </c>
      <c r="D3471" s="4">
        <v>1.0793928184716999E-3</v>
      </c>
      <c r="E3471" s="4" t="s">
        <v>1715</v>
      </c>
    </row>
    <row r="3472" spans="1:5" ht="15" x14ac:dyDescent="0.15">
      <c r="A3472" s="4" t="s">
        <v>2451</v>
      </c>
      <c r="B3472" s="4">
        <v>0.150577376681996</v>
      </c>
      <c r="C3472" s="4">
        <f t="shared" si="54"/>
        <v>-2.7314230645882778</v>
      </c>
      <c r="D3472" s="4">
        <v>8.8170671105386304E-4</v>
      </c>
      <c r="E3472" s="4" t="s">
        <v>1704</v>
      </c>
    </row>
    <row r="3473" spans="1:5" ht="15" x14ac:dyDescent="0.15">
      <c r="A3473" s="4" t="s">
        <v>2452</v>
      </c>
      <c r="B3473" s="4">
        <v>0.239881677832782</v>
      </c>
      <c r="C3473" s="4">
        <f t="shared" si="54"/>
        <v>-2.0596051261232349</v>
      </c>
      <c r="D3473" s="4">
        <v>9.7634198149197504E-6</v>
      </c>
      <c r="E3473" s="4" t="s">
        <v>1710</v>
      </c>
    </row>
    <row r="3474" spans="1:5" ht="15" x14ac:dyDescent="0.15">
      <c r="A3474" s="4" t="s">
        <v>2453</v>
      </c>
      <c r="B3474" s="4">
        <v>0.40299817008231797</v>
      </c>
      <c r="C3474" s="4">
        <f t="shared" si="54"/>
        <v>-1.3111548070501469</v>
      </c>
      <c r="D3474" s="4">
        <v>4.2532591064275101E-2</v>
      </c>
      <c r="E3474" s="4" t="s">
        <v>1715</v>
      </c>
    </row>
    <row r="3475" spans="1:5" ht="15" x14ac:dyDescent="0.15">
      <c r="A3475" s="4" t="s">
        <v>519</v>
      </c>
      <c r="B3475" s="4">
        <v>3.2333644019924002</v>
      </c>
      <c r="C3475" s="4">
        <f t="shared" si="54"/>
        <v>1.6930361091719135</v>
      </c>
      <c r="D3475" s="4">
        <v>5.56835717875751E-3</v>
      </c>
      <c r="E3475" s="4" t="s">
        <v>1702</v>
      </c>
    </row>
    <row r="3476" spans="1:5" ht="15" x14ac:dyDescent="0.15">
      <c r="A3476" s="4" t="s">
        <v>520</v>
      </c>
      <c r="B3476" s="4">
        <v>2.0168595650119299</v>
      </c>
      <c r="C3476" s="4">
        <f t="shared" si="54"/>
        <v>1.0121106318366289</v>
      </c>
      <c r="D3476" s="4">
        <v>4.5338803571384999E-2</v>
      </c>
      <c r="E3476" s="4" t="s">
        <v>1702</v>
      </c>
    </row>
    <row r="3477" spans="1:5" ht="15" x14ac:dyDescent="0.15">
      <c r="A3477" s="4" t="s">
        <v>2454</v>
      </c>
      <c r="B3477" s="4">
        <v>0.199610204383602</v>
      </c>
      <c r="C3477" s="4">
        <f t="shared" si="54"/>
        <v>-2.3247426195162442</v>
      </c>
      <c r="D3477" s="4">
        <v>1.7764675272015001E-9</v>
      </c>
      <c r="E3477" s="4" t="s">
        <v>1704</v>
      </c>
    </row>
    <row r="3478" spans="1:5" ht="15" x14ac:dyDescent="0.15">
      <c r="A3478" s="4" t="s">
        <v>521</v>
      </c>
      <c r="B3478" s="4">
        <v>8.5249253639084603</v>
      </c>
      <c r="C3478" s="4">
        <f t="shared" si="54"/>
        <v>3.0916872033344065</v>
      </c>
      <c r="D3478" s="4">
        <v>6.9683235732688999E-10</v>
      </c>
      <c r="E3478" s="4" t="s">
        <v>1702</v>
      </c>
    </row>
    <row r="3479" spans="1:5" ht="15" x14ac:dyDescent="0.15">
      <c r="A3479" s="4" t="s">
        <v>2455</v>
      </c>
      <c r="B3479" s="4">
        <v>0.24004750218891999</v>
      </c>
      <c r="C3479" s="4">
        <f t="shared" si="54"/>
        <v>-2.0586081707567443</v>
      </c>
      <c r="D3479" s="4">
        <v>4.5076700307529997E-5</v>
      </c>
      <c r="E3479" s="4" t="s">
        <v>1704</v>
      </c>
    </row>
    <row r="3480" spans="1:5" ht="15" x14ac:dyDescent="0.15">
      <c r="A3480" s="4" t="s">
        <v>2456</v>
      </c>
      <c r="B3480" s="4">
        <v>8.1855118350703901E-2</v>
      </c>
      <c r="C3480" s="4">
        <f t="shared" si="54"/>
        <v>-3.6107835594124023</v>
      </c>
      <c r="D3480" s="4">
        <v>3.3613772100154698E-7</v>
      </c>
      <c r="E3480" s="4" t="s">
        <v>1704</v>
      </c>
    </row>
    <row r="3481" spans="1:5" ht="15" x14ac:dyDescent="0.15">
      <c r="A3481" s="4" t="s">
        <v>522</v>
      </c>
      <c r="B3481" s="4">
        <v>4.7888910478497104</v>
      </c>
      <c r="C3481" s="4">
        <f t="shared" si="54"/>
        <v>2.2596916131652778</v>
      </c>
      <c r="D3481" s="4">
        <v>1.10646553154502E-7</v>
      </c>
      <c r="E3481" s="4" t="s">
        <v>1702</v>
      </c>
    </row>
    <row r="3482" spans="1:5" ht="15" x14ac:dyDescent="0.15">
      <c r="A3482" s="4" t="s">
        <v>2457</v>
      </c>
      <c r="B3482" s="4">
        <v>3.6594747253008403E-2</v>
      </c>
      <c r="C3482" s="4">
        <f t="shared" si="54"/>
        <v>-4.7722196083660737</v>
      </c>
      <c r="D3482" s="4">
        <v>9.7545624723009601E-3</v>
      </c>
      <c r="E3482" s="4" t="s">
        <v>1715</v>
      </c>
    </row>
    <row r="3483" spans="1:5" ht="15" x14ac:dyDescent="0.15">
      <c r="A3483" s="4" t="s">
        <v>2458</v>
      </c>
      <c r="B3483" s="4">
        <v>0.139263079074744</v>
      </c>
      <c r="C3483" s="4">
        <f t="shared" si="54"/>
        <v>-2.844115268362013</v>
      </c>
      <c r="D3483" s="4">
        <v>4.5512833853429701E-4</v>
      </c>
      <c r="E3483" s="4" t="s">
        <v>1715</v>
      </c>
    </row>
    <row r="3484" spans="1:5" ht="15" x14ac:dyDescent="0.15">
      <c r="A3484" s="4" t="s">
        <v>523</v>
      </c>
      <c r="B3484" s="4">
        <v>2.0435843801976401</v>
      </c>
      <c r="C3484" s="4">
        <f t="shared" si="54"/>
        <v>1.0311018138892374</v>
      </c>
      <c r="D3484" s="4">
        <v>1.7584399291755301E-2</v>
      </c>
      <c r="E3484" s="4" t="s">
        <v>1702</v>
      </c>
    </row>
    <row r="3485" spans="1:5" ht="15" x14ac:dyDescent="0.15">
      <c r="A3485" s="4" t="s">
        <v>2459</v>
      </c>
      <c r="B3485" s="4">
        <v>0.29943645832244498</v>
      </c>
      <c r="C3485" s="4">
        <f t="shared" si="54"/>
        <v>-1.7396782053588593</v>
      </c>
      <c r="D3485" s="4">
        <v>2.6673106130268898E-2</v>
      </c>
      <c r="E3485" s="4" t="s">
        <v>1704</v>
      </c>
    </row>
    <row r="3486" spans="1:5" ht="15" x14ac:dyDescent="0.15">
      <c r="A3486" s="4" t="s">
        <v>524</v>
      </c>
      <c r="B3486" s="4">
        <v>2.0931926468227</v>
      </c>
      <c r="C3486" s="4">
        <f t="shared" si="54"/>
        <v>1.0657050960301719</v>
      </c>
      <c r="D3486" s="4">
        <v>2.1240595323351302E-2</v>
      </c>
      <c r="E3486" s="4" t="s">
        <v>1702</v>
      </c>
    </row>
    <row r="3487" spans="1:5" ht="15" x14ac:dyDescent="0.15">
      <c r="A3487" s="4" t="s">
        <v>2460</v>
      </c>
      <c r="B3487" s="4">
        <v>0.222915467280587</v>
      </c>
      <c r="C3487" s="4">
        <f t="shared" si="54"/>
        <v>-2.165431371538606</v>
      </c>
      <c r="D3487" s="4">
        <v>2.4820722745583801E-6</v>
      </c>
      <c r="E3487" s="4" t="s">
        <v>1704</v>
      </c>
    </row>
    <row r="3488" spans="1:5" ht="15" x14ac:dyDescent="0.15">
      <c r="A3488" s="4" t="s">
        <v>525</v>
      </c>
      <c r="B3488" s="4">
        <v>4.0488455227863698</v>
      </c>
      <c r="C3488" s="4">
        <f t="shared" si="54"/>
        <v>2.0175106003466796</v>
      </c>
      <c r="D3488" s="4">
        <v>4.0590624422767703E-6</v>
      </c>
      <c r="E3488" s="4" t="s">
        <v>1702</v>
      </c>
    </row>
    <row r="3489" spans="1:5" ht="15" x14ac:dyDescent="0.15">
      <c r="A3489" s="4" t="s">
        <v>2461</v>
      </c>
      <c r="B3489" s="4">
        <v>1.96340214618116E-3</v>
      </c>
      <c r="C3489" s="4">
        <f t="shared" si="54"/>
        <v>-8.9924285872114176</v>
      </c>
      <c r="D3489" s="4">
        <v>7.5096721966949698E-54</v>
      </c>
      <c r="E3489" s="4" t="s">
        <v>1715</v>
      </c>
    </row>
    <row r="3490" spans="1:5" ht="15" x14ac:dyDescent="0.15">
      <c r="A3490" s="4" t="s">
        <v>526</v>
      </c>
      <c r="B3490" s="4">
        <v>2.6807880815190699</v>
      </c>
      <c r="C3490" s="4">
        <f t="shared" si="54"/>
        <v>1.4226571776101262</v>
      </c>
      <c r="D3490" s="4">
        <v>2.7129228953807501E-4</v>
      </c>
      <c r="E3490" s="4" t="s">
        <v>1702</v>
      </c>
    </row>
    <row r="3491" spans="1:5" ht="15" x14ac:dyDescent="0.15">
      <c r="A3491" s="4" t="s">
        <v>2462</v>
      </c>
      <c r="B3491" s="4">
        <v>0.282162564284962</v>
      </c>
      <c r="C3491" s="4">
        <f t="shared" si="54"/>
        <v>-1.825401502781514</v>
      </c>
      <c r="D3491" s="4">
        <v>7.7263039305534707E-5</v>
      </c>
      <c r="E3491" s="4" t="s">
        <v>1713</v>
      </c>
    </row>
    <row r="3492" spans="1:5" ht="15" x14ac:dyDescent="0.15">
      <c r="A3492" s="4" t="s">
        <v>2463</v>
      </c>
      <c r="B3492" s="4">
        <v>0.4612288948287</v>
      </c>
      <c r="C3492" s="4">
        <f t="shared" si="54"/>
        <v>-1.1164451978554601</v>
      </c>
      <c r="D3492" s="4">
        <v>2.1315943779899701E-2</v>
      </c>
      <c r="E3492" s="4" t="s">
        <v>1704</v>
      </c>
    </row>
    <row r="3493" spans="1:5" ht="15" x14ac:dyDescent="0.15">
      <c r="A3493" s="4" t="s">
        <v>527</v>
      </c>
      <c r="B3493" s="4">
        <v>3.1822347611186599</v>
      </c>
      <c r="C3493" s="4">
        <f t="shared" si="54"/>
        <v>1.6700402706810402</v>
      </c>
      <c r="D3493" s="4">
        <v>1.02803787355368E-4</v>
      </c>
      <c r="E3493" s="4" t="s">
        <v>1702</v>
      </c>
    </row>
    <row r="3494" spans="1:5" ht="15" x14ac:dyDescent="0.15">
      <c r="A3494" s="4" t="s">
        <v>2464</v>
      </c>
      <c r="B3494" s="4">
        <v>0.33564471406640201</v>
      </c>
      <c r="C3494" s="4">
        <f t="shared" si="54"/>
        <v>-1.5749931727187239</v>
      </c>
      <c r="D3494" s="4">
        <v>3.01122632837468E-3</v>
      </c>
      <c r="E3494" s="4" t="s">
        <v>1704</v>
      </c>
    </row>
    <row r="3495" spans="1:5" ht="15" x14ac:dyDescent="0.15">
      <c r="A3495" s="4" t="s">
        <v>528</v>
      </c>
      <c r="B3495" s="4">
        <v>3.6911053228160098</v>
      </c>
      <c r="C3495" s="4">
        <f t="shared" si="54"/>
        <v>1.8840529043503762</v>
      </c>
      <c r="D3495" s="4">
        <v>5.0950681086776099E-7</v>
      </c>
      <c r="E3495" s="4" t="s">
        <v>1702</v>
      </c>
    </row>
    <row r="3496" spans="1:5" ht="15" x14ac:dyDescent="0.15">
      <c r="A3496" s="4" t="s">
        <v>529</v>
      </c>
      <c r="B3496" s="4">
        <v>4.38799244342544</v>
      </c>
      <c r="C3496" s="4">
        <f t="shared" si="54"/>
        <v>2.1335610412739157</v>
      </c>
      <c r="D3496" s="4">
        <v>2.7008011812093301E-7</v>
      </c>
      <c r="E3496" s="4" t="s">
        <v>1702</v>
      </c>
    </row>
    <row r="3497" spans="1:5" ht="15" x14ac:dyDescent="0.15">
      <c r="A3497" s="4" t="s">
        <v>2465</v>
      </c>
      <c r="B3497" s="4">
        <v>0.47185358423690599</v>
      </c>
      <c r="C3497" s="4">
        <f t="shared" si="54"/>
        <v>-1.0835888328949275</v>
      </c>
      <c r="D3497" s="4">
        <v>2.25811082107837E-3</v>
      </c>
      <c r="E3497" s="4" t="s">
        <v>1704</v>
      </c>
    </row>
    <row r="3498" spans="1:5" ht="15" x14ac:dyDescent="0.15">
      <c r="A3498" s="4" t="s">
        <v>530</v>
      </c>
      <c r="B3498" s="4">
        <v>3.43266395471858</v>
      </c>
      <c r="C3498" s="4">
        <f t="shared" si="54"/>
        <v>1.7793286296252446</v>
      </c>
      <c r="D3498" s="4">
        <v>5.2299679803848103E-5</v>
      </c>
      <c r="E3498" s="4" t="s">
        <v>1702</v>
      </c>
    </row>
    <row r="3499" spans="1:5" ht="15" x14ac:dyDescent="0.15">
      <c r="A3499" s="4" t="s">
        <v>531</v>
      </c>
      <c r="B3499" s="4">
        <v>2.5162034702325098</v>
      </c>
      <c r="C3499" s="4">
        <f t="shared" si="54"/>
        <v>1.3312485890003747</v>
      </c>
      <c r="D3499" s="4">
        <v>4.1103120794717799E-4</v>
      </c>
      <c r="E3499" s="4" t="s">
        <v>1702</v>
      </c>
    </row>
    <row r="3500" spans="1:5" ht="15" x14ac:dyDescent="0.15">
      <c r="A3500" s="4" t="s">
        <v>2466</v>
      </c>
      <c r="B3500" s="4">
        <v>8.9959786618071403E-3</v>
      </c>
      <c r="C3500" s="4">
        <f t="shared" si="54"/>
        <v>-6.7965040455718722</v>
      </c>
      <c r="D3500" s="4">
        <v>1.7325709372243101E-6</v>
      </c>
      <c r="E3500" s="4" t="s">
        <v>1704</v>
      </c>
    </row>
    <row r="3501" spans="1:5" ht="15" x14ac:dyDescent="0.15">
      <c r="A3501" s="4" t="s">
        <v>2467</v>
      </c>
      <c r="B3501" s="4">
        <v>0.17823444794538501</v>
      </c>
      <c r="C3501" s="4">
        <f t="shared" si="54"/>
        <v>-2.4881518967647231</v>
      </c>
      <c r="D3501" s="4">
        <v>2.7294568731676301E-2</v>
      </c>
      <c r="E3501" s="4" t="s">
        <v>1713</v>
      </c>
    </row>
    <row r="3502" spans="1:5" ht="15" x14ac:dyDescent="0.15">
      <c r="A3502" s="4" t="s">
        <v>2468</v>
      </c>
      <c r="B3502" s="4">
        <v>1.52679788991485E-2</v>
      </c>
      <c r="C3502" s="4">
        <f t="shared" si="54"/>
        <v>-6.0333470919594712</v>
      </c>
      <c r="D3502" s="4">
        <v>3.9701446352349203E-9</v>
      </c>
      <c r="E3502" s="4" t="s">
        <v>1704</v>
      </c>
    </row>
    <row r="3503" spans="1:5" ht="15" x14ac:dyDescent="0.15">
      <c r="A3503" s="4" t="s">
        <v>2469</v>
      </c>
      <c r="B3503" s="4">
        <v>0.23610211222432301</v>
      </c>
      <c r="C3503" s="4">
        <f t="shared" si="54"/>
        <v>-2.0825171465782186</v>
      </c>
      <c r="D3503" s="4">
        <v>4.1234593067553103E-6</v>
      </c>
      <c r="E3503" s="4" t="s">
        <v>1713</v>
      </c>
    </row>
    <row r="3504" spans="1:5" ht="15" x14ac:dyDescent="0.15">
      <c r="A3504" s="4" t="s">
        <v>532</v>
      </c>
      <c r="B3504" s="4">
        <v>21.1479523880427</v>
      </c>
      <c r="C3504" s="4">
        <f t="shared" si="54"/>
        <v>4.4024460786759194</v>
      </c>
      <c r="D3504" s="4">
        <v>4.4002999107116297E-5</v>
      </c>
      <c r="E3504" s="4" t="s">
        <v>1702</v>
      </c>
    </row>
    <row r="3505" spans="1:5" ht="15" x14ac:dyDescent="0.15">
      <c r="A3505" s="4" t="s">
        <v>2470</v>
      </c>
      <c r="B3505" s="4">
        <v>0.23569157638575999</v>
      </c>
      <c r="C3505" s="4">
        <f t="shared" si="54"/>
        <v>-2.085027897282127</v>
      </c>
      <c r="D3505" s="4">
        <v>4.1374118749371198E-3</v>
      </c>
      <c r="E3505" s="4" t="s">
        <v>1704</v>
      </c>
    </row>
    <row r="3506" spans="1:5" ht="15" x14ac:dyDescent="0.15">
      <c r="A3506" s="4" t="s">
        <v>533</v>
      </c>
      <c r="B3506" s="4">
        <v>5.2986315696695501</v>
      </c>
      <c r="C3506" s="4">
        <f t="shared" si="54"/>
        <v>2.4056198157960851</v>
      </c>
      <c r="D3506" s="4">
        <v>2.2156543078104801E-5</v>
      </c>
      <c r="E3506" s="4" t="s">
        <v>1702</v>
      </c>
    </row>
    <row r="3507" spans="1:5" ht="15" x14ac:dyDescent="0.15">
      <c r="A3507" s="4" t="s">
        <v>2471</v>
      </c>
      <c r="B3507" s="4">
        <v>0.33346423108182699</v>
      </c>
      <c r="C3507" s="4">
        <f t="shared" si="54"/>
        <v>-1.584396075331745</v>
      </c>
      <c r="D3507" s="4">
        <v>1.64503122343099E-3</v>
      </c>
      <c r="E3507" s="4" t="s">
        <v>1704</v>
      </c>
    </row>
    <row r="3508" spans="1:5" ht="15" x14ac:dyDescent="0.15">
      <c r="A3508" s="4" t="s">
        <v>2472</v>
      </c>
      <c r="B3508" s="4">
        <v>0.20915064572795899</v>
      </c>
      <c r="C3508" s="4">
        <f t="shared" si="54"/>
        <v>-2.2573856427476993</v>
      </c>
      <c r="D3508" s="4">
        <v>2.4572377901211001E-2</v>
      </c>
      <c r="E3508" s="4" t="s">
        <v>1704</v>
      </c>
    </row>
    <row r="3509" spans="1:5" ht="15" x14ac:dyDescent="0.15">
      <c r="A3509" s="4" t="s">
        <v>2473</v>
      </c>
      <c r="B3509" s="4">
        <v>0.420814360524845</v>
      </c>
      <c r="C3509" s="4">
        <f t="shared" si="54"/>
        <v>-1.2487441566438624</v>
      </c>
      <c r="D3509" s="4">
        <v>3.4307251582138702E-2</v>
      </c>
      <c r="E3509" s="4" t="s">
        <v>1713</v>
      </c>
    </row>
    <row r="3510" spans="1:5" ht="15" x14ac:dyDescent="0.15">
      <c r="A3510" s="4" t="s">
        <v>534</v>
      </c>
      <c r="B3510" s="4">
        <v>15.3382591666492</v>
      </c>
      <c r="C3510" s="4">
        <f t="shared" si="54"/>
        <v>3.9390628466878477</v>
      </c>
      <c r="D3510" s="4">
        <v>6.2489038481724296E-6</v>
      </c>
      <c r="E3510" s="4" t="s">
        <v>1702</v>
      </c>
    </row>
    <row r="3511" spans="1:5" ht="15" x14ac:dyDescent="0.15">
      <c r="A3511" s="4" t="s">
        <v>535</v>
      </c>
      <c r="B3511" s="4">
        <v>2.85443178851347</v>
      </c>
      <c r="C3511" s="4">
        <f t="shared" si="54"/>
        <v>1.5132035871012968</v>
      </c>
      <c r="D3511" s="4">
        <v>2.03459209479826E-4</v>
      </c>
      <c r="E3511" s="4" t="s">
        <v>1702</v>
      </c>
    </row>
    <row r="3512" spans="1:5" ht="15" x14ac:dyDescent="0.15">
      <c r="A3512" s="4" t="s">
        <v>536</v>
      </c>
      <c r="B3512" s="4">
        <v>2.2817778016734001</v>
      </c>
      <c r="C3512" s="4">
        <f t="shared" si="54"/>
        <v>1.1901583095794559</v>
      </c>
      <c r="D3512" s="4">
        <v>2.7739190427936E-3</v>
      </c>
      <c r="E3512" s="4" t="s">
        <v>1702</v>
      </c>
    </row>
    <row r="3513" spans="1:5" ht="15" x14ac:dyDescent="0.15">
      <c r="A3513" s="4" t="s">
        <v>537</v>
      </c>
      <c r="B3513" s="4">
        <v>7.9083697512456501</v>
      </c>
      <c r="C3513" s="4">
        <f t="shared" si="54"/>
        <v>2.9833803250147652</v>
      </c>
      <c r="D3513" s="4">
        <v>8.4190009171948094E-15</v>
      </c>
      <c r="E3513" s="4" t="s">
        <v>1702</v>
      </c>
    </row>
    <row r="3514" spans="1:5" ht="15" x14ac:dyDescent="0.15">
      <c r="A3514" s="4" t="s">
        <v>538</v>
      </c>
      <c r="B3514" s="4">
        <v>4.1867678590667303</v>
      </c>
      <c r="C3514" s="4">
        <f t="shared" si="54"/>
        <v>2.0658369281432329</v>
      </c>
      <c r="D3514" s="4">
        <v>2.1104141199398001E-7</v>
      </c>
      <c r="E3514" s="4" t="s">
        <v>1702</v>
      </c>
    </row>
    <row r="3515" spans="1:5" ht="15" x14ac:dyDescent="0.15">
      <c r="A3515" s="4" t="s">
        <v>2474</v>
      </c>
      <c r="B3515" s="4">
        <v>0.24988193224123201</v>
      </c>
      <c r="C3515" s="4">
        <f t="shared" si="54"/>
        <v>-2.0006815040202284</v>
      </c>
      <c r="D3515" s="4">
        <v>3.5178038399690898E-3</v>
      </c>
      <c r="E3515" s="4" t="s">
        <v>1713</v>
      </c>
    </row>
    <row r="3516" spans="1:5" ht="15" x14ac:dyDescent="0.15">
      <c r="A3516" s="4" t="s">
        <v>539</v>
      </c>
      <c r="B3516" s="4">
        <v>13.272754505817799</v>
      </c>
      <c r="C3516" s="4">
        <f t="shared" si="54"/>
        <v>3.7303959003731841</v>
      </c>
      <c r="D3516" s="4">
        <v>1.5052318826769601E-10</v>
      </c>
      <c r="E3516" s="4" t="s">
        <v>1702</v>
      </c>
    </row>
    <row r="3517" spans="1:5" ht="15" x14ac:dyDescent="0.15">
      <c r="A3517" s="4" t="s">
        <v>540</v>
      </c>
      <c r="B3517" s="4">
        <v>2.4421357951379101</v>
      </c>
      <c r="C3517" s="4">
        <f t="shared" si="54"/>
        <v>1.2881434237180749</v>
      </c>
      <c r="D3517" s="4">
        <v>2.2947186155792298E-3</v>
      </c>
      <c r="E3517" s="4" t="s">
        <v>1702</v>
      </c>
    </row>
    <row r="3518" spans="1:5" ht="15" x14ac:dyDescent="0.15">
      <c r="A3518" s="4" t="s">
        <v>2475</v>
      </c>
      <c r="B3518" s="4">
        <v>0.11742916772101999</v>
      </c>
      <c r="C3518" s="4">
        <f t="shared" si="54"/>
        <v>-3.0901372971720469</v>
      </c>
      <c r="D3518" s="4">
        <v>2.0213426227796999E-15</v>
      </c>
      <c r="E3518" s="4" t="s">
        <v>1704</v>
      </c>
    </row>
    <row r="3519" spans="1:5" ht="15" x14ac:dyDescent="0.15">
      <c r="A3519" s="4" t="s">
        <v>2476</v>
      </c>
      <c r="B3519" s="4">
        <v>0.217589026914421</v>
      </c>
      <c r="C3519" s="4">
        <f t="shared" si="54"/>
        <v>-2.2003222920459757</v>
      </c>
      <c r="D3519" s="4">
        <v>1.71615697879689E-2</v>
      </c>
      <c r="E3519" s="4" t="s">
        <v>1704</v>
      </c>
    </row>
    <row r="3520" spans="1:5" ht="15" x14ac:dyDescent="0.15">
      <c r="A3520" s="4" t="s">
        <v>2477</v>
      </c>
      <c r="B3520" s="4">
        <v>0.28080272338190199</v>
      </c>
      <c r="C3520" s="4">
        <f t="shared" si="54"/>
        <v>-1.8323711671134375</v>
      </c>
      <c r="D3520" s="4">
        <v>3.6183574308907902E-2</v>
      </c>
      <c r="E3520" s="4" t="s">
        <v>1713</v>
      </c>
    </row>
    <row r="3521" spans="1:5" ht="15" x14ac:dyDescent="0.15">
      <c r="A3521" s="4" t="s">
        <v>2478</v>
      </c>
      <c r="B3521" s="4">
        <v>0.31140638455009301</v>
      </c>
      <c r="C3521" s="4">
        <f t="shared" si="54"/>
        <v>-1.6831295715868739</v>
      </c>
      <c r="D3521" s="4">
        <v>4.1986696695513998E-5</v>
      </c>
      <c r="E3521" s="4" t="s">
        <v>1713</v>
      </c>
    </row>
    <row r="3522" spans="1:5" ht="15" x14ac:dyDescent="0.15">
      <c r="A3522" s="4" t="s">
        <v>541</v>
      </c>
      <c r="B3522" s="4">
        <v>2.7942103155095599</v>
      </c>
      <c r="C3522" s="4">
        <f t="shared" si="54"/>
        <v>1.4824406140628301</v>
      </c>
      <c r="D3522" s="4">
        <v>2.0783084899035002E-3</v>
      </c>
      <c r="E3522" s="4" t="s">
        <v>1702</v>
      </c>
    </row>
    <row r="3523" spans="1:5" ht="15" x14ac:dyDescent="0.15">
      <c r="A3523" s="4" t="s">
        <v>542</v>
      </c>
      <c r="B3523" s="4">
        <v>2.2991872940301801</v>
      </c>
      <c r="C3523" s="4">
        <f t="shared" si="54"/>
        <v>1.2011239941824612</v>
      </c>
      <c r="D3523" s="4">
        <v>3.2657446391184702E-2</v>
      </c>
      <c r="E3523" s="4" t="s">
        <v>1702</v>
      </c>
    </row>
    <row r="3524" spans="1:5" ht="15" x14ac:dyDescent="0.15">
      <c r="A3524" s="4" t="s">
        <v>2479</v>
      </c>
      <c r="B3524" s="4">
        <v>0.42377917621428102</v>
      </c>
      <c r="C3524" s="4">
        <f t="shared" si="54"/>
        <v>-1.2386153970085507</v>
      </c>
      <c r="D3524" s="4">
        <v>5.2495515415717101E-3</v>
      </c>
      <c r="E3524" s="4" t="s">
        <v>1704</v>
      </c>
    </row>
    <row r="3525" spans="1:5" ht="15" x14ac:dyDescent="0.15">
      <c r="A3525" s="4" t="s">
        <v>543</v>
      </c>
      <c r="B3525" s="4">
        <v>4.4864328323430298</v>
      </c>
      <c r="C3525" s="4">
        <f t="shared" ref="C3525:C3588" si="55">LOG(B3525,2)</f>
        <v>2.1655688123439196</v>
      </c>
      <c r="D3525" s="4">
        <v>2.5798851655163698E-4</v>
      </c>
      <c r="E3525" s="4" t="s">
        <v>1702</v>
      </c>
    </row>
    <row r="3526" spans="1:5" ht="15" x14ac:dyDescent="0.15">
      <c r="A3526" s="4" t="s">
        <v>544</v>
      </c>
      <c r="B3526" s="4">
        <v>3.1293360443795102</v>
      </c>
      <c r="C3526" s="4">
        <f t="shared" si="55"/>
        <v>1.6458565909943734</v>
      </c>
      <c r="D3526" s="4">
        <v>6.8502311217302099E-6</v>
      </c>
      <c r="E3526" s="4" t="s">
        <v>1702</v>
      </c>
    </row>
    <row r="3527" spans="1:5" ht="15" x14ac:dyDescent="0.15">
      <c r="A3527" s="4" t="s">
        <v>545</v>
      </c>
      <c r="B3527" s="4">
        <v>2.96101113731405</v>
      </c>
      <c r="C3527" s="4">
        <f t="shared" si="55"/>
        <v>1.5660899169651565</v>
      </c>
      <c r="D3527" s="4">
        <v>6.2997833416668895E-5</v>
      </c>
      <c r="E3527" s="4" t="s">
        <v>1702</v>
      </c>
    </row>
    <row r="3528" spans="1:5" ht="15" x14ac:dyDescent="0.15">
      <c r="A3528" s="4" t="s">
        <v>546</v>
      </c>
      <c r="B3528" s="4">
        <v>2.76786710516937</v>
      </c>
      <c r="C3528" s="4">
        <f t="shared" si="55"/>
        <v>1.4687746758807916</v>
      </c>
      <c r="D3528" s="4">
        <v>3.5581546963289999E-5</v>
      </c>
      <c r="E3528" s="4" t="s">
        <v>1702</v>
      </c>
    </row>
    <row r="3529" spans="1:5" ht="15" x14ac:dyDescent="0.15">
      <c r="A3529" s="4" t="s">
        <v>2481</v>
      </c>
      <c r="B3529" s="4">
        <v>0.102801596649346</v>
      </c>
      <c r="C3529" s="4">
        <f t="shared" si="55"/>
        <v>-3.2820654231551303</v>
      </c>
      <c r="D3529" s="4">
        <v>9.6842675790454798E-3</v>
      </c>
      <c r="E3529" s="4" t="s">
        <v>1704</v>
      </c>
    </row>
    <row r="3530" spans="1:5" ht="15" x14ac:dyDescent="0.15">
      <c r="A3530" s="4" t="s">
        <v>2480</v>
      </c>
      <c r="B3530" s="4">
        <v>9.9635926515405204E-2</v>
      </c>
      <c r="C3530" s="4">
        <f t="shared" si="55"/>
        <v>-3.3271901496909067</v>
      </c>
      <c r="D3530" s="4">
        <v>2.7008386151753198E-13</v>
      </c>
      <c r="E3530" s="4" t="s">
        <v>1704</v>
      </c>
    </row>
    <row r="3531" spans="1:5" ht="15" x14ac:dyDescent="0.15">
      <c r="A3531" s="4" t="s">
        <v>547</v>
      </c>
      <c r="B3531" s="4">
        <v>3.9603741824292298</v>
      </c>
      <c r="C3531" s="4">
        <f t="shared" si="55"/>
        <v>1.9856367448584666</v>
      </c>
      <c r="D3531" s="4">
        <v>6.0884761213804503E-6</v>
      </c>
      <c r="E3531" s="4" t="s">
        <v>1702</v>
      </c>
    </row>
    <row r="3532" spans="1:5" ht="15" x14ac:dyDescent="0.15">
      <c r="A3532" s="4" t="s">
        <v>548</v>
      </c>
      <c r="B3532" s="4">
        <v>2.3949290065553499</v>
      </c>
      <c r="C3532" s="4">
        <f t="shared" si="55"/>
        <v>1.2599828904463928</v>
      </c>
      <c r="D3532" s="4">
        <v>2.1089329138533101E-4</v>
      </c>
      <c r="E3532" s="4" t="s">
        <v>1702</v>
      </c>
    </row>
    <row r="3533" spans="1:5" ht="15" x14ac:dyDescent="0.15">
      <c r="A3533" s="4" t="s">
        <v>549</v>
      </c>
      <c r="B3533" s="4">
        <v>382.14779662034198</v>
      </c>
      <c r="C3533" s="4">
        <f t="shared" si="55"/>
        <v>8.5779869018922188</v>
      </c>
      <c r="D3533" s="4">
        <v>9.8494616930646294E-16</v>
      </c>
      <c r="E3533" s="4" t="s">
        <v>1702</v>
      </c>
    </row>
    <row r="3534" spans="1:5" ht="15" x14ac:dyDescent="0.15">
      <c r="A3534" s="4" t="s">
        <v>550</v>
      </c>
      <c r="B3534" s="4">
        <v>22.444666466827801</v>
      </c>
      <c r="C3534" s="4">
        <f t="shared" si="55"/>
        <v>4.4883007525028713</v>
      </c>
      <c r="D3534" s="4">
        <v>3.1847636367586702E-28</v>
      </c>
      <c r="E3534" s="4" t="s">
        <v>1702</v>
      </c>
    </row>
    <row r="3535" spans="1:5" ht="15" x14ac:dyDescent="0.15">
      <c r="A3535" s="4" t="s">
        <v>551</v>
      </c>
      <c r="B3535" s="4">
        <v>2.7020866059567701</v>
      </c>
      <c r="C3535" s="4">
        <f t="shared" si="55"/>
        <v>1.4340739159596629</v>
      </c>
      <c r="D3535" s="4">
        <v>1.77624532044421E-4</v>
      </c>
      <c r="E3535" s="4" t="s">
        <v>1702</v>
      </c>
    </row>
    <row r="3536" spans="1:5" ht="15" x14ac:dyDescent="0.15">
      <c r="A3536" s="4" t="s">
        <v>552</v>
      </c>
      <c r="B3536" s="4">
        <v>7.1582300559141201</v>
      </c>
      <c r="C3536" s="4">
        <f t="shared" si="55"/>
        <v>2.839602910783209</v>
      </c>
      <c r="D3536" s="4">
        <v>4.4478440125566101E-4</v>
      </c>
      <c r="E3536" s="4" t="s">
        <v>1702</v>
      </c>
    </row>
    <row r="3537" spans="1:5" ht="15" x14ac:dyDescent="0.15">
      <c r="A3537" s="4" t="s">
        <v>2482</v>
      </c>
      <c r="B3537" s="4">
        <v>3.0707886813395101E-2</v>
      </c>
      <c r="C3537" s="4">
        <f t="shared" si="55"/>
        <v>-5.0252469542024452</v>
      </c>
      <c r="D3537" s="4">
        <v>3.0725079553127898E-28</v>
      </c>
      <c r="E3537" s="4" t="s">
        <v>1713</v>
      </c>
    </row>
    <row r="3538" spans="1:5" ht="15" x14ac:dyDescent="0.15">
      <c r="A3538" s="4" t="s">
        <v>2483</v>
      </c>
      <c r="B3538" s="4">
        <v>0.28993857443217103</v>
      </c>
      <c r="C3538" s="4">
        <f t="shared" si="55"/>
        <v>-1.7861808075735177</v>
      </c>
      <c r="D3538" s="4">
        <v>6.7902957329458302E-6</v>
      </c>
      <c r="E3538" s="4" t="s">
        <v>1713</v>
      </c>
    </row>
    <row r="3539" spans="1:5" ht="15" x14ac:dyDescent="0.15">
      <c r="A3539" s="4" t="s">
        <v>2484</v>
      </c>
      <c r="B3539" s="4">
        <v>0.39218723424341601</v>
      </c>
      <c r="C3539" s="4">
        <f t="shared" si="55"/>
        <v>-1.3503855185450959</v>
      </c>
      <c r="D3539" s="4">
        <v>5.0739823868535504E-3</v>
      </c>
      <c r="E3539" s="4" t="s">
        <v>1704</v>
      </c>
    </row>
    <row r="3540" spans="1:5" ht="15" x14ac:dyDescent="0.15">
      <c r="A3540" s="4" t="s">
        <v>553</v>
      </c>
      <c r="B3540" s="4">
        <v>10.102088972722999</v>
      </c>
      <c r="C3540" s="4">
        <f t="shared" si="55"/>
        <v>3.3365817481580469</v>
      </c>
      <c r="D3540" s="4">
        <v>4.8767688016273803E-11</v>
      </c>
      <c r="E3540" s="4" t="s">
        <v>1702</v>
      </c>
    </row>
    <row r="3541" spans="1:5" ht="15" x14ac:dyDescent="0.15">
      <c r="A3541" s="4" t="s">
        <v>554</v>
      </c>
      <c r="B3541" s="4">
        <v>47.3640813234231</v>
      </c>
      <c r="C3541" s="4">
        <f t="shared" si="55"/>
        <v>5.5657214970402249</v>
      </c>
      <c r="D3541" s="4">
        <v>1.40107982764991E-21</v>
      </c>
      <c r="E3541" s="4" t="s">
        <v>1702</v>
      </c>
    </row>
    <row r="3542" spans="1:5" ht="15" x14ac:dyDescent="0.15">
      <c r="A3542" s="4" t="s">
        <v>555</v>
      </c>
      <c r="B3542" s="4">
        <v>2.4528319592847501</v>
      </c>
      <c r="C3542" s="4">
        <f t="shared" si="55"/>
        <v>1.2944483998919596</v>
      </c>
      <c r="D3542" s="4">
        <v>1.0162252636143799E-2</v>
      </c>
      <c r="E3542" s="4" t="s">
        <v>1702</v>
      </c>
    </row>
    <row r="3543" spans="1:5" ht="15" x14ac:dyDescent="0.15">
      <c r="A3543" s="4" t="s">
        <v>556</v>
      </c>
      <c r="B3543" s="4">
        <v>2.2379221447143198</v>
      </c>
      <c r="C3543" s="4">
        <f t="shared" si="55"/>
        <v>1.1621598471327539</v>
      </c>
      <c r="D3543" s="4">
        <v>1.5745091080781E-3</v>
      </c>
      <c r="E3543" s="4" t="s">
        <v>1702</v>
      </c>
    </row>
    <row r="3544" spans="1:5" ht="15" x14ac:dyDescent="0.15">
      <c r="A3544" s="4" t="s">
        <v>557</v>
      </c>
      <c r="B3544" s="4">
        <v>2.6880981789015301</v>
      </c>
      <c r="C3544" s="4">
        <f t="shared" si="55"/>
        <v>1.4265858314305451</v>
      </c>
      <c r="D3544" s="4">
        <v>5.1115563856998498E-4</v>
      </c>
      <c r="E3544" s="4" t="s">
        <v>1702</v>
      </c>
    </row>
    <row r="3545" spans="1:5" ht="15" x14ac:dyDescent="0.15">
      <c r="A3545" s="4" t="s">
        <v>2485</v>
      </c>
      <c r="B3545" s="4">
        <v>0.17576284527994401</v>
      </c>
      <c r="C3545" s="4">
        <f t="shared" si="55"/>
        <v>-2.5082979652226856</v>
      </c>
      <c r="D3545" s="4">
        <v>3.80713904796187E-5</v>
      </c>
      <c r="E3545" s="4" t="s">
        <v>1704</v>
      </c>
    </row>
    <row r="3546" spans="1:5" ht="15" x14ac:dyDescent="0.15">
      <c r="A3546" s="4" t="s">
        <v>2486</v>
      </c>
      <c r="B3546" s="4">
        <v>0.28084351927969903</v>
      </c>
      <c r="C3546" s="4">
        <f t="shared" si="55"/>
        <v>-1.8321615830903519</v>
      </c>
      <c r="D3546" s="4">
        <v>6.8067521209658199E-4</v>
      </c>
      <c r="E3546" s="4" t="s">
        <v>1704</v>
      </c>
    </row>
    <row r="3547" spans="1:5" ht="15" x14ac:dyDescent="0.15">
      <c r="A3547" s="4" t="s">
        <v>558</v>
      </c>
      <c r="B3547" s="4">
        <v>5.8237924736168001</v>
      </c>
      <c r="C3547" s="4">
        <f t="shared" si="55"/>
        <v>2.5419589471200177</v>
      </c>
      <c r="D3547" s="4">
        <v>4.0410857987498699E-3</v>
      </c>
      <c r="E3547" s="4" t="s">
        <v>1702</v>
      </c>
    </row>
    <row r="3548" spans="1:5" ht="15" x14ac:dyDescent="0.15">
      <c r="A3548" s="4" t="s">
        <v>559</v>
      </c>
      <c r="B3548" s="4">
        <v>3.6732052366367101</v>
      </c>
      <c r="C3548" s="4">
        <f t="shared" si="55"/>
        <v>1.87703950745151</v>
      </c>
      <c r="D3548" s="4">
        <v>1.9399605106679602E-6</v>
      </c>
      <c r="E3548" s="4" t="s">
        <v>1702</v>
      </c>
    </row>
    <row r="3549" spans="1:5" ht="15" x14ac:dyDescent="0.15">
      <c r="A3549" s="4" t="s">
        <v>2487</v>
      </c>
      <c r="B3549" s="4">
        <v>0.20838417876158699</v>
      </c>
      <c r="C3549" s="4">
        <f t="shared" si="55"/>
        <v>-2.2626823474468609</v>
      </c>
      <c r="D3549" s="4">
        <v>3.83714866467815E-2</v>
      </c>
      <c r="E3549" s="4" t="s">
        <v>1713</v>
      </c>
    </row>
    <row r="3550" spans="1:5" ht="15" x14ac:dyDescent="0.15">
      <c r="A3550" s="4" t="s">
        <v>560</v>
      </c>
      <c r="B3550" s="4">
        <v>2.22502249843272</v>
      </c>
      <c r="C3550" s="4">
        <f t="shared" si="55"/>
        <v>1.1538199240400286</v>
      </c>
      <c r="D3550" s="4">
        <v>4.0570934185576802E-3</v>
      </c>
      <c r="E3550" s="4" t="s">
        <v>1702</v>
      </c>
    </row>
    <row r="3551" spans="1:5" ht="15" x14ac:dyDescent="0.15">
      <c r="A3551" s="4" t="s">
        <v>561</v>
      </c>
      <c r="B3551" s="4">
        <v>2.2027294709602598</v>
      </c>
      <c r="C3551" s="4">
        <f t="shared" si="55"/>
        <v>1.1392923207900763</v>
      </c>
      <c r="D3551" s="4">
        <v>1.0360111874127401E-2</v>
      </c>
      <c r="E3551" s="4" t="s">
        <v>1702</v>
      </c>
    </row>
    <row r="3552" spans="1:5" ht="15" x14ac:dyDescent="0.15">
      <c r="A3552" s="4" t="s">
        <v>2488</v>
      </c>
      <c r="B3552" s="4">
        <v>0.124473120041435</v>
      </c>
      <c r="C3552" s="4">
        <f t="shared" si="55"/>
        <v>-3.0060938688176471</v>
      </c>
      <c r="D3552" s="4">
        <v>3.8429975398149401E-3</v>
      </c>
      <c r="E3552" s="4" t="s">
        <v>1715</v>
      </c>
    </row>
    <row r="3553" spans="1:5" ht="15" x14ac:dyDescent="0.15">
      <c r="A3553" s="4" t="s">
        <v>562</v>
      </c>
      <c r="B3553" s="4">
        <v>2.7320806653359799</v>
      </c>
      <c r="C3553" s="4">
        <f t="shared" si="55"/>
        <v>1.4500000801734521</v>
      </c>
      <c r="D3553" s="4">
        <v>1.5290442421360799E-4</v>
      </c>
      <c r="E3553" s="4" t="s">
        <v>1702</v>
      </c>
    </row>
    <row r="3554" spans="1:5" ht="15" x14ac:dyDescent="0.15">
      <c r="A3554" s="4" t="s">
        <v>2489</v>
      </c>
      <c r="B3554" s="4">
        <v>0.19486530818060999</v>
      </c>
      <c r="C3554" s="4">
        <f t="shared" si="55"/>
        <v>-2.3594508240488601</v>
      </c>
      <c r="D3554" s="4">
        <v>2.5847850370507801E-6</v>
      </c>
      <c r="E3554" s="4" t="s">
        <v>1736</v>
      </c>
    </row>
    <row r="3555" spans="1:5" ht="15" x14ac:dyDescent="0.15">
      <c r="A3555" s="4" t="s">
        <v>2491</v>
      </c>
      <c r="B3555" s="4">
        <v>0.44123358009374097</v>
      </c>
      <c r="C3555" s="4">
        <f t="shared" si="55"/>
        <v>-1.1803855034340864</v>
      </c>
      <c r="D3555" s="4">
        <v>4.2246197452066401E-3</v>
      </c>
      <c r="E3555" s="4" t="s">
        <v>1704</v>
      </c>
    </row>
    <row r="3556" spans="1:5" ht="15" x14ac:dyDescent="0.15">
      <c r="A3556" s="4" t="s">
        <v>2490</v>
      </c>
      <c r="B3556" s="4">
        <v>0.35022444056353602</v>
      </c>
      <c r="C3556" s="4">
        <f t="shared" si="55"/>
        <v>-1.5136483285075122</v>
      </c>
      <c r="D3556" s="4">
        <v>1.4973261848527E-2</v>
      </c>
      <c r="E3556" s="4" t="s">
        <v>1713</v>
      </c>
    </row>
    <row r="3557" spans="1:5" ht="15" x14ac:dyDescent="0.15">
      <c r="A3557" s="4" t="s">
        <v>563</v>
      </c>
      <c r="B3557" s="4">
        <v>10.4213402360055</v>
      </c>
      <c r="C3557" s="4">
        <f t="shared" si="55"/>
        <v>3.3814689221680112</v>
      </c>
      <c r="D3557" s="4">
        <v>1.1769185898200601E-3</v>
      </c>
      <c r="E3557" s="4" t="s">
        <v>1702</v>
      </c>
    </row>
    <row r="3558" spans="1:5" ht="15" x14ac:dyDescent="0.15">
      <c r="A3558" s="4" t="s">
        <v>2492</v>
      </c>
      <c r="B3558" s="4">
        <v>0.291504243152443</v>
      </c>
      <c r="C3558" s="4">
        <f t="shared" si="55"/>
        <v>-1.7784112113571859</v>
      </c>
      <c r="D3558" s="4">
        <v>1.5278232283443701E-3</v>
      </c>
      <c r="E3558" s="4" t="s">
        <v>1713</v>
      </c>
    </row>
    <row r="3559" spans="1:5" ht="15" x14ac:dyDescent="0.15">
      <c r="A3559" s="4" t="s">
        <v>2493</v>
      </c>
      <c r="B3559" s="4">
        <v>0.30763860238511298</v>
      </c>
      <c r="C3559" s="4">
        <f t="shared" si="55"/>
        <v>-1.7006915513556669</v>
      </c>
      <c r="D3559" s="4">
        <v>3.7235295455865002E-3</v>
      </c>
      <c r="E3559" s="4" t="s">
        <v>1715</v>
      </c>
    </row>
    <row r="3560" spans="1:5" ht="15" x14ac:dyDescent="0.15">
      <c r="A3560" s="4" t="s">
        <v>564</v>
      </c>
      <c r="B3560" s="4">
        <v>2.4539416148917002</v>
      </c>
      <c r="C3560" s="4">
        <f t="shared" si="55"/>
        <v>1.2951009242623353</v>
      </c>
      <c r="D3560" s="4">
        <v>1.88837721484155E-3</v>
      </c>
      <c r="E3560" s="4" t="s">
        <v>1702</v>
      </c>
    </row>
    <row r="3561" spans="1:5" ht="15" x14ac:dyDescent="0.15">
      <c r="A3561" s="4" t="s">
        <v>565</v>
      </c>
      <c r="B3561" s="4">
        <v>6.6330520192701199</v>
      </c>
      <c r="C3561" s="4">
        <f t="shared" si="55"/>
        <v>2.7296728401597443</v>
      </c>
      <c r="D3561" s="4">
        <v>8.1903186846133298E-10</v>
      </c>
      <c r="E3561" s="4" t="s">
        <v>1702</v>
      </c>
    </row>
    <row r="3562" spans="1:5" ht="15" x14ac:dyDescent="0.15">
      <c r="A3562" s="4" t="s">
        <v>2494</v>
      </c>
      <c r="B3562" s="4">
        <v>0.24078125390434699</v>
      </c>
      <c r="C3562" s="4">
        <f t="shared" si="55"/>
        <v>-2.0542050198661661</v>
      </c>
      <c r="D3562" s="4">
        <v>1.4810721505675E-3</v>
      </c>
      <c r="E3562" s="4" t="s">
        <v>1715</v>
      </c>
    </row>
    <row r="3563" spans="1:5" ht="15" x14ac:dyDescent="0.15">
      <c r="A3563" s="4" t="s">
        <v>566</v>
      </c>
      <c r="B3563" s="4">
        <v>4.4110970492364796</v>
      </c>
      <c r="C3563" s="4">
        <f t="shared" si="55"/>
        <v>2.1411375017386685</v>
      </c>
      <c r="D3563" s="4">
        <v>4.1112194897612399E-6</v>
      </c>
      <c r="E3563" s="4" t="s">
        <v>1702</v>
      </c>
    </row>
    <row r="3564" spans="1:5" ht="15" x14ac:dyDescent="0.15">
      <c r="A3564" s="4" t="s">
        <v>2495</v>
      </c>
      <c r="B3564" s="4">
        <v>0.40074324192688798</v>
      </c>
      <c r="C3564" s="4">
        <f t="shared" si="55"/>
        <v>-1.3192499036922531</v>
      </c>
      <c r="D3564" s="4">
        <v>2.65327428752279E-3</v>
      </c>
      <c r="E3564" s="4" t="s">
        <v>1713</v>
      </c>
    </row>
    <row r="3565" spans="1:5" ht="15" x14ac:dyDescent="0.15">
      <c r="A3565" s="4" t="s">
        <v>567</v>
      </c>
      <c r="B3565" s="4">
        <v>1774.3104062902401</v>
      </c>
      <c r="C3565" s="4">
        <f t="shared" si="55"/>
        <v>10.793042708304045</v>
      </c>
      <c r="D3565" s="4">
        <v>5.1351946441793203E-32</v>
      </c>
      <c r="E3565" s="4" t="s">
        <v>1702</v>
      </c>
    </row>
    <row r="3566" spans="1:5" ht="15" x14ac:dyDescent="0.15">
      <c r="A3566" s="4" t="s">
        <v>568</v>
      </c>
      <c r="B3566" s="4">
        <v>1335.4485588646701</v>
      </c>
      <c r="C3566" s="4">
        <f t="shared" si="55"/>
        <v>10.383108689463137</v>
      </c>
      <c r="D3566" s="4">
        <v>1.3910796423553401E-82</v>
      </c>
      <c r="E3566" s="4" t="s">
        <v>1702</v>
      </c>
    </row>
    <row r="3567" spans="1:5" ht="15" x14ac:dyDescent="0.15">
      <c r="A3567" s="4" t="s">
        <v>2496</v>
      </c>
      <c r="B3567" s="4">
        <v>0.14724947975557601</v>
      </c>
      <c r="C3567" s="4">
        <f t="shared" si="55"/>
        <v>-2.763665557981891</v>
      </c>
      <c r="D3567" s="4">
        <v>7.7831347083134403E-5</v>
      </c>
      <c r="E3567" s="4" t="s">
        <v>1713</v>
      </c>
    </row>
    <row r="3568" spans="1:5" ht="15" x14ac:dyDescent="0.15">
      <c r="A3568" s="4" t="s">
        <v>2497</v>
      </c>
      <c r="B3568" s="4">
        <v>2.0726605363342601E-2</v>
      </c>
      <c r="C3568" s="4">
        <f t="shared" si="55"/>
        <v>-5.5923723408866568</v>
      </c>
      <c r="D3568" s="4">
        <v>9.31001316846501E-3</v>
      </c>
      <c r="E3568" s="4" t="s">
        <v>1704</v>
      </c>
    </row>
    <row r="3569" spans="1:5" ht="15" x14ac:dyDescent="0.15">
      <c r="A3569" s="4" t="s">
        <v>2498</v>
      </c>
      <c r="B3569" s="4">
        <v>2.3902950718451998E-2</v>
      </c>
      <c r="C3569" s="4">
        <f t="shared" si="55"/>
        <v>-5.3866674659572613</v>
      </c>
      <c r="D3569" s="4">
        <v>3.4910521771632397E-2</v>
      </c>
      <c r="E3569" s="4" t="s">
        <v>1713</v>
      </c>
    </row>
    <row r="3570" spans="1:5" ht="15" x14ac:dyDescent="0.15">
      <c r="A3570" s="4" t="s">
        <v>2499</v>
      </c>
      <c r="B3570" s="4">
        <v>9.3151228779899994E-2</v>
      </c>
      <c r="C3570" s="4">
        <f t="shared" si="55"/>
        <v>-3.4242813895506394</v>
      </c>
      <c r="D3570" s="4">
        <v>5.7966548289262698E-10</v>
      </c>
      <c r="E3570" s="4" t="s">
        <v>1715</v>
      </c>
    </row>
    <row r="3571" spans="1:5" ht="15" x14ac:dyDescent="0.15">
      <c r="A3571" s="4" t="s">
        <v>569</v>
      </c>
      <c r="B3571" s="4">
        <v>8.7998104499146503</v>
      </c>
      <c r="C3571" s="4">
        <f t="shared" si="55"/>
        <v>3.1374724480779643</v>
      </c>
      <c r="D3571" s="4">
        <v>3.0511480137026901E-16</v>
      </c>
      <c r="E3571" s="4" t="s">
        <v>1702</v>
      </c>
    </row>
    <row r="3572" spans="1:5" ht="15" x14ac:dyDescent="0.15">
      <c r="A3572" s="4" t="s">
        <v>2500</v>
      </c>
      <c r="B3572" s="4">
        <v>0.23373480423849299</v>
      </c>
      <c r="C3572" s="4">
        <f t="shared" si="55"/>
        <v>-2.0970555205283139</v>
      </c>
      <c r="D3572" s="4">
        <v>8.87427901385242E-10</v>
      </c>
      <c r="E3572" s="4" t="s">
        <v>1704</v>
      </c>
    </row>
    <row r="3573" spans="1:5" ht="15" x14ac:dyDescent="0.15">
      <c r="A3573" s="4" t="s">
        <v>2501</v>
      </c>
      <c r="B3573" s="4">
        <v>0.38745845133329299</v>
      </c>
      <c r="C3573" s="4">
        <f t="shared" si="55"/>
        <v>-1.367886481969411</v>
      </c>
      <c r="D3573" s="4">
        <v>1.4553001943385799E-2</v>
      </c>
      <c r="E3573" s="4" t="s">
        <v>1713</v>
      </c>
    </row>
    <row r="3574" spans="1:5" ht="15" x14ac:dyDescent="0.15">
      <c r="A3574" s="4" t="s">
        <v>570</v>
      </c>
      <c r="B3574" s="4">
        <v>5.2686221770141097</v>
      </c>
      <c r="C3574" s="4">
        <f t="shared" si="55"/>
        <v>2.3974257249966255</v>
      </c>
      <c r="D3574" s="4">
        <v>8.4555616577531703E-9</v>
      </c>
      <c r="E3574" s="4" t="s">
        <v>1702</v>
      </c>
    </row>
    <row r="3575" spans="1:5" ht="15" x14ac:dyDescent="0.15">
      <c r="A3575" s="4" t="s">
        <v>1726</v>
      </c>
      <c r="B3575" s="4">
        <v>0</v>
      </c>
      <c r="C3575" s="4" t="e">
        <f t="shared" si="55"/>
        <v>#NUM!</v>
      </c>
      <c r="D3575" s="4">
        <v>9.2188378763035494E-3</v>
      </c>
      <c r="E3575" s="4" t="s">
        <v>1704</v>
      </c>
    </row>
    <row r="3576" spans="1:5" ht="15" x14ac:dyDescent="0.15">
      <c r="A3576" s="4" t="s">
        <v>2502</v>
      </c>
      <c r="B3576" s="4">
        <v>0.21587353826789599</v>
      </c>
      <c r="C3576" s="4">
        <f t="shared" si="55"/>
        <v>-2.2117416859382457</v>
      </c>
      <c r="D3576" s="4">
        <v>3.9766691454181996E-3</v>
      </c>
      <c r="E3576" s="4" t="s">
        <v>1715</v>
      </c>
    </row>
    <row r="3577" spans="1:5" ht="15" x14ac:dyDescent="0.15">
      <c r="A3577" s="4" t="s">
        <v>2503</v>
      </c>
      <c r="B3577" s="4">
        <v>7.7275272310286997E-2</v>
      </c>
      <c r="C3577" s="4">
        <f t="shared" si="55"/>
        <v>-3.6938493567700563</v>
      </c>
      <c r="D3577" s="4">
        <v>5.08797801196762E-5</v>
      </c>
      <c r="E3577" s="4" t="s">
        <v>1713</v>
      </c>
    </row>
    <row r="3578" spans="1:5" ht="15" x14ac:dyDescent="0.15">
      <c r="A3578" s="4" t="s">
        <v>2504</v>
      </c>
      <c r="B3578" s="4">
        <v>0.35318576400055701</v>
      </c>
      <c r="C3578" s="4">
        <f t="shared" si="55"/>
        <v>-1.5015009020134233</v>
      </c>
      <c r="D3578" s="4">
        <v>4.9635950882303903E-3</v>
      </c>
      <c r="E3578" s="4" t="s">
        <v>1713</v>
      </c>
    </row>
    <row r="3579" spans="1:5" ht="15" x14ac:dyDescent="0.15">
      <c r="A3579" s="4" t="s">
        <v>2505</v>
      </c>
      <c r="B3579" s="4">
        <v>0.319160512402267</v>
      </c>
      <c r="C3579" s="4">
        <f t="shared" si="55"/>
        <v>-1.6476459273040787</v>
      </c>
      <c r="D3579" s="4">
        <v>4.3016404652951597E-2</v>
      </c>
      <c r="E3579" s="4" t="s">
        <v>1704</v>
      </c>
    </row>
    <row r="3580" spans="1:5" ht="15" x14ac:dyDescent="0.15">
      <c r="A3580" s="4" t="s">
        <v>2506</v>
      </c>
      <c r="B3580" s="4">
        <v>0.14776193024925199</v>
      </c>
      <c r="C3580" s="4">
        <f t="shared" si="55"/>
        <v>-2.7586534770626949</v>
      </c>
      <c r="D3580" s="4">
        <v>1.20611088112059E-4</v>
      </c>
      <c r="E3580" s="4" t="s">
        <v>1704</v>
      </c>
    </row>
    <row r="3581" spans="1:5" ht="15" x14ac:dyDescent="0.15">
      <c r="A3581" s="4" t="s">
        <v>571</v>
      </c>
      <c r="B3581" s="4">
        <v>2.4757135058940101</v>
      </c>
      <c r="C3581" s="4">
        <f t="shared" si="55"/>
        <v>1.3078443728961531</v>
      </c>
      <c r="D3581" s="4">
        <v>8.0959718917255296E-4</v>
      </c>
      <c r="E3581" s="4" t="s">
        <v>1702</v>
      </c>
    </row>
    <row r="3582" spans="1:5" ht="15" x14ac:dyDescent="0.15">
      <c r="A3582" s="4" t="s">
        <v>2507</v>
      </c>
      <c r="B3582" s="4">
        <v>0.33796369642027002</v>
      </c>
      <c r="C3582" s="4">
        <f t="shared" si="55"/>
        <v>-1.5650598123070212</v>
      </c>
      <c r="D3582" s="4">
        <v>1.7507825228437902E-2</v>
      </c>
      <c r="E3582" s="4" t="s">
        <v>1715</v>
      </c>
    </row>
    <row r="3583" spans="1:5" ht="15" x14ac:dyDescent="0.15">
      <c r="A3583" s="4" t="s">
        <v>2508</v>
      </c>
      <c r="B3583" s="4">
        <v>5.7783545218623597E-2</v>
      </c>
      <c r="C3583" s="4">
        <f t="shared" si="55"/>
        <v>-4.1131974688693811</v>
      </c>
      <c r="D3583" s="4">
        <v>1.9107784606890301E-2</v>
      </c>
      <c r="E3583" s="4" t="s">
        <v>1715</v>
      </c>
    </row>
    <row r="3584" spans="1:5" ht="15" x14ac:dyDescent="0.15">
      <c r="A3584" s="4" t="s">
        <v>2509</v>
      </c>
      <c r="B3584" s="4">
        <v>0.18247280335225999</v>
      </c>
      <c r="C3584" s="4">
        <f t="shared" si="55"/>
        <v>-2.4542466412655379</v>
      </c>
      <c r="D3584" s="4">
        <v>8.6197944526692101E-4</v>
      </c>
      <c r="E3584" s="4" t="s">
        <v>1704</v>
      </c>
    </row>
    <row r="3585" spans="1:5" ht="15" x14ac:dyDescent="0.15">
      <c r="A3585" s="4" t="s">
        <v>2510</v>
      </c>
      <c r="B3585" s="4">
        <v>0.34782855218218001</v>
      </c>
      <c r="C3585" s="4">
        <f t="shared" si="55"/>
        <v>-1.5235517309578566</v>
      </c>
      <c r="D3585" s="4">
        <v>4.85110557631621E-2</v>
      </c>
      <c r="E3585" s="4" t="s">
        <v>1704</v>
      </c>
    </row>
    <row r="3586" spans="1:5" ht="15" x14ac:dyDescent="0.15">
      <c r="A3586" s="4" t="s">
        <v>2511</v>
      </c>
      <c r="B3586" s="4">
        <v>0.29075630446275702</v>
      </c>
      <c r="C3586" s="4">
        <f t="shared" si="55"/>
        <v>-1.7821176209238767</v>
      </c>
      <c r="D3586" s="4">
        <v>4.1890123910052696E-3</v>
      </c>
      <c r="E3586" s="4" t="s">
        <v>1704</v>
      </c>
    </row>
    <row r="3587" spans="1:5" ht="15" x14ac:dyDescent="0.15">
      <c r="A3587" s="4" t="s">
        <v>572</v>
      </c>
      <c r="B3587" s="4">
        <v>2.0046717401112102</v>
      </c>
      <c r="C3587" s="4">
        <f t="shared" si="55"/>
        <v>1.0033660183833211</v>
      </c>
      <c r="D3587" s="4">
        <v>1.8202179780500202E-2</v>
      </c>
      <c r="E3587" s="4" t="s">
        <v>1702</v>
      </c>
    </row>
    <row r="3588" spans="1:5" ht="15" x14ac:dyDescent="0.15">
      <c r="A3588" s="4" t="s">
        <v>573</v>
      </c>
      <c r="B3588" s="4">
        <v>3.1797945998600499</v>
      </c>
      <c r="C3588" s="4">
        <f t="shared" si="55"/>
        <v>1.6689335770398606</v>
      </c>
      <c r="D3588" s="4">
        <v>1.19021908376292E-3</v>
      </c>
      <c r="E3588" s="4" t="s">
        <v>1702</v>
      </c>
    </row>
    <row r="3589" spans="1:5" ht="15" x14ac:dyDescent="0.15">
      <c r="A3589" s="4" t="s">
        <v>2512</v>
      </c>
      <c r="B3589" s="4">
        <v>0.30998427087082903</v>
      </c>
      <c r="C3589" s="4">
        <f t="shared" ref="C3589:C3593" si="56">LOG(B3589,2)</f>
        <v>-1.6897330823309675</v>
      </c>
      <c r="D3589" s="4">
        <v>3.7353221574546602E-4</v>
      </c>
      <c r="E3589" s="4" t="s">
        <v>1704</v>
      </c>
    </row>
    <row r="3590" spans="1:5" ht="15" x14ac:dyDescent="0.15">
      <c r="A3590" s="4" t="s">
        <v>2513</v>
      </c>
      <c r="B3590" s="4">
        <v>0.24382491428101299</v>
      </c>
      <c r="C3590" s="4">
        <f t="shared" si="56"/>
        <v>-2.036082545331126</v>
      </c>
      <c r="D3590" s="4">
        <v>1.6806368966856001E-5</v>
      </c>
      <c r="E3590" s="4" t="s">
        <v>1715</v>
      </c>
    </row>
    <row r="3591" spans="1:5" ht="15" x14ac:dyDescent="0.15">
      <c r="A3591" s="4" t="s">
        <v>574</v>
      </c>
      <c r="B3591" s="4">
        <v>9.6262549774387605</v>
      </c>
      <c r="C3591" s="4">
        <f t="shared" si="56"/>
        <v>3.2669746374950335</v>
      </c>
      <c r="D3591" s="4">
        <v>3.8353965918507101E-2</v>
      </c>
      <c r="E3591" s="4" t="s">
        <v>1702</v>
      </c>
    </row>
    <row r="3592" spans="1:5" ht="15" x14ac:dyDescent="0.15">
      <c r="A3592" s="4" t="s">
        <v>2514</v>
      </c>
      <c r="B3592" s="4">
        <v>0.42226487899017101</v>
      </c>
      <c r="C3592" s="4">
        <f t="shared" si="56"/>
        <v>-1.2437798359408865</v>
      </c>
      <c r="D3592" s="4">
        <v>3.9310893715705703E-2</v>
      </c>
      <c r="E3592" s="4" t="s">
        <v>1736</v>
      </c>
    </row>
    <row r="3593" spans="1:5" ht="15" x14ac:dyDescent="0.15">
      <c r="A3593" s="4" t="s">
        <v>2515</v>
      </c>
      <c r="B3593" s="4">
        <v>0.38487422779986102</v>
      </c>
      <c r="C3593" s="4">
        <f t="shared" si="56"/>
        <v>-1.3775410271945447</v>
      </c>
      <c r="D3593" s="4">
        <v>4.8824631150427102E-2</v>
      </c>
      <c r="E3593" s="4" t="s">
        <v>1713</v>
      </c>
    </row>
  </sheetData>
  <sortState ref="A2:H3590">
    <sortCondition ref="A2"/>
  </sortState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MDPI</dc:creator>
  <cp:lastModifiedBy>YMG</cp:lastModifiedBy>
  <dcterms:created xsi:type="dcterms:W3CDTF">2018-10-12T08:06:19Z</dcterms:created>
  <dcterms:modified xsi:type="dcterms:W3CDTF">2019-01-26T14:32:02Z</dcterms:modified>
</cp:coreProperties>
</file>