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.8.3.重新处理数据\投稿待用数据\"/>
    </mc:Choice>
  </mc:AlternateContent>
  <xr:revisionPtr revIDLastSave="0" documentId="13_ncr:1_{5CE4BA0E-5CE9-4A9B-91F9-01744BFDA84C}" xr6:coauthVersionLast="46" xr6:coauthVersionMax="46" xr10:uidLastSave="{00000000-0000-0000-0000-000000000000}"/>
  <bookViews>
    <workbookView xWindow="-98" yWindow="-98" windowWidth="19396" windowHeight="11596" activeTab="2" xr2:uid="{9722B7E3-1895-48B2-901B-6DB45A119062}"/>
  </bookViews>
  <sheets>
    <sheet name="REP1" sheetId="1" r:id="rId1"/>
    <sheet name="REP2" sheetId="2" r:id="rId2"/>
    <sheet name="REP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<sst xmlns="http://schemas.openxmlformats.org/spreadsheetml/2006/main" count="17274" uniqueCount="3253">
  <si>
    <t>Accessions</t>
  </si>
  <si>
    <t>Names</t>
  </si>
  <si>
    <t>gene</t>
    <phoneticPr fontId="2" type="noConversion"/>
  </si>
  <si>
    <t>Sequence</t>
  </si>
  <si>
    <t>Mofications</t>
  </si>
  <si>
    <t>114/116</t>
  </si>
  <si>
    <t>115/116</t>
  </si>
  <si>
    <t>Q91Y81</t>
  </si>
  <si>
    <t>Septin-2</t>
  </si>
  <si>
    <t>IYHLPDAESDEDEDFK</t>
  </si>
  <si>
    <t>Phospho(S)@9</t>
  </si>
  <si>
    <t>F1LRI7</t>
  </si>
  <si>
    <t>AP2-associated protein kinase 1</t>
  </si>
  <si>
    <t>Aak1</t>
  </si>
  <si>
    <t>VGSLTPPSSPK</t>
  </si>
  <si>
    <t>Phospho(T)@5; Phospho(S)@9</t>
  </si>
  <si>
    <t>P50475</t>
  </si>
  <si>
    <t>Alanine--tRNA ligase, cytoplasmic</t>
  </si>
  <si>
    <t>Aars</t>
  </si>
  <si>
    <t>VDDSSEDKTEFTVK</t>
  </si>
  <si>
    <t>Phospho(S)@5</t>
  </si>
  <si>
    <t>F1LYA6</t>
  </si>
  <si>
    <t>Protein Abi2</t>
  </si>
  <si>
    <t>Abi2</t>
  </si>
  <si>
    <t>NMAPSQQSPVR</t>
  </si>
  <si>
    <t>Phospho(S)@8</t>
  </si>
  <si>
    <t>F1M8U2</t>
  </si>
  <si>
    <t>Protein Ablim3</t>
  </si>
  <si>
    <t>Ablim3</t>
  </si>
  <si>
    <t>TSETSISPPGSSIGSPNR</t>
  </si>
  <si>
    <t>Phospho(S)@7</t>
  </si>
  <si>
    <t>G3V888</t>
  </si>
  <si>
    <t>ATP-citrate synthase</t>
  </si>
  <si>
    <t>Acly</t>
  </si>
  <si>
    <t>TASFSESRADEVAPAK</t>
  </si>
  <si>
    <t>Phospho(S)@3</t>
  </si>
  <si>
    <t>TASFSESRADEVAPAKK</t>
  </si>
  <si>
    <t>P68136</t>
  </si>
  <si>
    <t>Actin, alpha skeletal muscle</t>
  </si>
  <si>
    <t>Acta1</t>
  </si>
  <si>
    <t>EITALAPSTMK</t>
  </si>
  <si>
    <t>A0A0G2K3K2</t>
  </si>
  <si>
    <t>Actin, cytoplasmic 1</t>
  </si>
  <si>
    <t>Actb</t>
  </si>
  <si>
    <t>V9GZ85</t>
  </si>
  <si>
    <t>Actin, cytoplasmic 2</t>
  </si>
  <si>
    <t>Actg1</t>
  </si>
  <si>
    <t>EEEIAALVIDNGSGMCK</t>
  </si>
  <si>
    <t>Phospho(S)@13</t>
  </si>
  <si>
    <t>G3V6Z3</t>
  </si>
  <si>
    <t>Actin filament-associated protein 1</t>
  </si>
  <si>
    <t>Afap1</t>
  </si>
  <si>
    <t>SGTSSPQSPVFR</t>
  </si>
  <si>
    <t>Phospho(T)@3</t>
  </si>
  <si>
    <t>A0A0G2JUA5</t>
  </si>
  <si>
    <t>Protein Ahnak</t>
  </si>
  <si>
    <t>Ahnak</t>
  </si>
  <si>
    <t>GHYEVTGSDDEAGKLQGSGVSLASK</t>
  </si>
  <si>
    <t>Q25C79</t>
  </si>
  <si>
    <t>Akirin-2</t>
  </si>
  <si>
    <t>Akirin2</t>
  </si>
  <si>
    <t>TLDFDPLLSPASPK</t>
  </si>
  <si>
    <t>Phospho(S)@12</t>
  </si>
  <si>
    <t>D3ZH75</t>
  </si>
  <si>
    <t>AKT1 substrate 1 (Proline-rich) (Predicted), isoform CRA_d</t>
  </si>
  <si>
    <t>Akt1s1</t>
  </si>
  <si>
    <t>SLPVSVPVWAFK</t>
  </si>
  <si>
    <t>Phospho(S)@1</t>
  </si>
  <si>
    <t>P05065</t>
  </si>
  <si>
    <t>Fructose-bisphosphate aldolase A</t>
  </si>
  <si>
    <t>Aldoa</t>
  </si>
  <si>
    <t>GILAADESTGSIAK</t>
  </si>
  <si>
    <t>Phospho(T)@9</t>
  </si>
  <si>
    <t>Q07936</t>
  </si>
  <si>
    <t>Annexin A2</t>
  </si>
  <si>
    <t>Anxa2</t>
  </si>
  <si>
    <t>LSLEGDHSTPPSAYGSVK</t>
  </si>
  <si>
    <t>Phospho(S)@2</t>
  </si>
  <si>
    <t>Phospho(Y)@14</t>
  </si>
  <si>
    <t>G3V7X9</t>
  </si>
  <si>
    <t>Activating transcription factor 7 (Predicted), isoform CRA_a</t>
  </si>
  <si>
    <t>Atf7</t>
  </si>
  <si>
    <t>TDSVIIADQTPTPTR</t>
  </si>
  <si>
    <t>Phospho(T)@14</t>
  </si>
  <si>
    <t>B3DMA1</t>
  </si>
  <si>
    <t>Atxn2l protein</t>
  </si>
  <si>
    <t>Atxn2l</t>
  </si>
  <si>
    <t>EVDGLLTSDPMGSPVSSK</t>
  </si>
  <si>
    <t>Phospho(T)@7</t>
  </si>
  <si>
    <t>SRMSPK</t>
  </si>
  <si>
    <t>B1H245</t>
  </si>
  <si>
    <t>Bcl7b protein</t>
  </si>
  <si>
    <t>Bcl7b</t>
  </si>
  <si>
    <t>VDSSTNSSPSPQQSESLSPAHTSDFR</t>
  </si>
  <si>
    <t>Phospho(S)@10; Phospho(S)@18</t>
  </si>
  <si>
    <t>B1WC16</t>
  </si>
  <si>
    <t>BCL2-associated transcription factor 1, isoform CRA_a</t>
  </si>
  <si>
    <t>Bclaf1</t>
  </si>
  <si>
    <t>EVQSPEQVKSEK</t>
  </si>
  <si>
    <t>Phospho(S)@4</t>
  </si>
  <si>
    <t>SGSGSVGNGSSRYSPSQNSPIHHIPSR</t>
  </si>
  <si>
    <t>Phospho(S)@10</t>
  </si>
  <si>
    <t>Phospho(S)@16</t>
  </si>
  <si>
    <t>Phospho(S)@5; Phospho(S)@14; Phospho(S)@16</t>
  </si>
  <si>
    <t>SGSGSVGNGSSRYSPSQNSPIHHIPSRR</t>
  </si>
  <si>
    <t>Phospho(S)@14; Phospho(S)@19</t>
  </si>
  <si>
    <t>YSPSQNSPIHHIPSR</t>
  </si>
  <si>
    <t>Phospho(S)@4; Phospho(S)@7</t>
  </si>
  <si>
    <t>Q62896</t>
  </si>
  <si>
    <t>BET1 homolog</t>
  </si>
  <si>
    <t>Bet1</t>
  </si>
  <si>
    <t>SLSIEIGHEVK</t>
  </si>
  <si>
    <t>F1M9C3</t>
  </si>
  <si>
    <t>Protein Braf</t>
  </si>
  <si>
    <t>Braf</t>
  </si>
  <si>
    <t>RDSSDDWEIPDGQITVGQR</t>
  </si>
  <si>
    <t>A0A0G2JWN9</t>
  </si>
  <si>
    <t>Protein Brd8</t>
  </si>
  <si>
    <t>Brd8</t>
  </si>
  <si>
    <t>GSLLPTSPR</t>
  </si>
  <si>
    <t>Q5U3Y8</t>
  </si>
  <si>
    <t>Transcription factor BTF3</t>
  </si>
  <si>
    <t>Btf3</t>
  </si>
  <si>
    <t>APLATGEDDDDEVPDLVENFDEASKNE</t>
  </si>
  <si>
    <t>Phospho(S)@24</t>
  </si>
  <si>
    <t>Q4QQU1</t>
  </si>
  <si>
    <t>BUD13 homolog</t>
  </si>
  <si>
    <t>Bud13</t>
  </si>
  <si>
    <t>HDTPDPSPPR</t>
  </si>
  <si>
    <t>SSDSDLSPPRR</t>
  </si>
  <si>
    <t>D4A8A0</t>
  </si>
  <si>
    <t>DNA fragmentation factor subunit beta</t>
  </si>
  <si>
    <t>Cad</t>
  </si>
  <si>
    <t>RLSSFVTK</t>
  </si>
  <si>
    <t>P35565</t>
  </si>
  <si>
    <t>Calnexin</t>
  </si>
  <si>
    <t>Canx</t>
  </si>
  <si>
    <t>EEDEILNRSPR</t>
  </si>
  <si>
    <t>Q5RJK5</t>
  </si>
  <si>
    <t>Chromobox homolog 3 (HP1 gamma homolog, Drosophila)</t>
  </si>
  <si>
    <t>Cbx3</t>
  </si>
  <si>
    <t>RKSLSDSESDDSK</t>
  </si>
  <si>
    <t>SLSDSESDDSK</t>
  </si>
  <si>
    <t>D4AEK9</t>
  </si>
  <si>
    <t>Protein Ccdc6</t>
  </si>
  <si>
    <t>Ccdc6</t>
  </si>
  <si>
    <t>DISMEIDSPENMMR</t>
  </si>
  <si>
    <t>A1L1L5</t>
  </si>
  <si>
    <t>Ccnk protein</t>
  </si>
  <si>
    <t>Ccnk</t>
  </si>
  <si>
    <t>AVVVSPKEENK</t>
  </si>
  <si>
    <t xml:space="preserve">Phospho(S)@5 </t>
  </si>
  <si>
    <t>O70509</t>
  </si>
  <si>
    <t>CD44 antigen</t>
  </si>
  <si>
    <t>Cd44</t>
  </si>
  <si>
    <t>SQEMVHLVNK</t>
  </si>
  <si>
    <t>B1WBQ0</t>
  </si>
  <si>
    <t>CDC5 cell division cycle 5-like (S. pombe)</t>
  </si>
  <si>
    <t>Cdc5l</t>
  </si>
  <si>
    <t>TPSNGAEGLTPR</t>
  </si>
  <si>
    <t>Phospho(T)@10</t>
  </si>
  <si>
    <t>B5DEG7</t>
  </si>
  <si>
    <t>Protein Champ1</t>
  </si>
  <si>
    <t>Champ1</t>
  </si>
  <si>
    <t>KPSGSPDLWK</t>
  </si>
  <si>
    <t>G3V949</t>
  </si>
  <si>
    <t>CAP-Gly domain-containing linker protein 2</t>
  </si>
  <si>
    <t>Clip2</t>
  </si>
  <si>
    <t>TGNESGSNLSDSGSVK</t>
  </si>
  <si>
    <t>Q68FW9</t>
  </si>
  <si>
    <t>COP9 signalosome complex subunit 3</t>
  </si>
  <si>
    <t>Cops3</t>
  </si>
  <si>
    <t>SMGSQEDDSGNKPSSYS</t>
  </si>
  <si>
    <t>Phospho(S)@17</t>
  </si>
  <si>
    <t>Q4V8K2</t>
  </si>
  <si>
    <t>Beta-catenin-like protein 1</t>
  </si>
  <si>
    <t>Ctnnbl1</t>
  </si>
  <si>
    <t>EYAENIGDGRSPEFR</t>
  </si>
  <si>
    <t>Phospho(S)@11</t>
  </si>
  <si>
    <t>B1WC02</t>
  </si>
  <si>
    <t>CTP synthase</t>
  </si>
  <si>
    <t>Ctps1</t>
  </si>
  <si>
    <t>SGSSSPDSEITELK</t>
  </si>
  <si>
    <t>D4A8X8</t>
  </si>
  <si>
    <t>CTTNBP2 inal like (Predicted), isoform CRA_a</t>
  </si>
  <si>
    <t>Cttnbp2nl</t>
  </si>
  <si>
    <t>FQSQADQDQQASGLQSPPSR</t>
  </si>
  <si>
    <t>Phospho(S)@19</t>
  </si>
  <si>
    <t>D3ZK73</t>
  </si>
  <si>
    <t>Cullin 4B (Predicted)</t>
  </si>
  <si>
    <t>Cul4b</t>
  </si>
  <si>
    <t>SATDGNTSTTPPTSAK</t>
  </si>
  <si>
    <t>P53565</t>
  </si>
  <si>
    <t>Homeobox protein cut-like 1</t>
  </si>
  <si>
    <t>Cux1</t>
  </si>
  <si>
    <t>RPSSLQSLFGLPEAAGAR</t>
  </si>
  <si>
    <t>Q641Y8</t>
  </si>
  <si>
    <t>ATP-dependent RNA helicase DDX1</t>
  </si>
  <si>
    <t>Ddx1</t>
  </si>
  <si>
    <t>DNTRPGANSPEMWSEAIK</t>
  </si>
  <si>
    <t>D4A031</t>
  </si>
  <si>
    <t>DEAD (Asp-Glu-Ala-Asp) box polypeptide 42 (Predicted)</t>
  </si>
  <si>
    <t>Ddx42</t>
  </si>
  <si>
    <t>YMAENPTAGVVQEEEEDNLEYDSDGNPIAPSKK</t>
  </si>
  <si>
    <t>Phospho(S)@23</t>
  </si>
  <si>
    <t>G3V927</t>
  </si>
  <si>
    <t>Discs, large homolog-associated protein 4 (Drosophila)</t>
  </si>
  <si>
    <t>Dlgap4</t>
  </si>
  <si>
    <t>QNSATESADSIEIYVPEAQTR</t>
  </si>
  <si>
    <t>A0A0G2JX56</t>
  </si>
  <si>
    <t>DnaJ (Hsp40) homolog, subfamily C, member 5, isoform CRA_a</t>
  </si>
  <si>
    <t>Dnajc5</t>
  </si>
  <si>
    <t>SLSTSGESLYH</t>
  </si>
  <si>
    <t>G3V8U3</t>
  </si>
  <si>
    <t>D4, zinc and double PHD fingers family 2 (Predicted)</t>
  </si>
  <si>
    <t>Dpf2</t>
  </si>
  <si>
    <t>ILEPDDFLDDLDDEDYEEDTPKRR</t>
  </si>
  <si>
    <t>Phospho(T)@20</t>
  </si>
  <si>
    <t>P47942</t>
  </si>
  <si>
    <t>Dihydropyrimidinase-related protein 2</t>
  </si>
  <si>
    <t>Dpysl2</t>
  </si>
  <si>
    <t>TSPAKQQAPPVR</t>
  </si>
  <si>
    <t>G3V7G0</t>
  </si>
  <si>
    <t>Cytoplasmic dynein 1 light intermediate chain 1</t>
  </si>
  <si>
    <t>Dync1li1</t>
  </si>
  <si>
    <t>DFQEYVEPGEDFPASPQRRATAAQEDR</t>
  </si>
  <si>
    <t>Phospho(S)@15</t>
  </si>
  <si>
    <t>SVSSNVASVSPIPAGSK</t>
  </si>
  <si>
    <t>P62630</t>
  </si>
  <si>
    <t>Elongation factor 1-alpha 1</t>
  </si>
  <si>
    <t>Eef1a1</t>
  </si>
  <si>
    <t>SVEMHHEALSEALPGDNVGFNVKN</t>
  </si>
  <si>
    <t>P05197</t>
  </si>
  <si>
    <t>Elongation factor 2</t>
  </si>
  <si>
    <t>Eef2</t>
  </si>
  <si>
    <t>AGETRFTDTR</t>
  </si>
  <si>
    <t>Phospho(T)@4</t>
  </si>
  <si>
    <t>AGETRFTDTRKDEQER</t>
  </si>
  <si>
    <t>Q5XI74</t>
  </si>
  <si>
    <t>Endonuclease/exonuclease/phosphatase family domain-containing protein 1</t>
  </si>
  <si>
    <t>Eepd1</t>
  </si>
  <si>
    <t>SIPRDPSDLSHSR</t>
  </si>
  <si>
    <t>Q4FZY0</t>
  </si>
  <si>
    <t>EF-hand domain-containing protein D2</t>
  </si>
  <si>
    <t>Efhd2</t>
  </si>
  <si>
    <t>RADLNQGIGEPQSPSR</t>
  </si>
  <si>
    <t>RADLNQGIGEPQSPSRR</t>
  </si>
  <si>
    <t>B5DFC8</t>
  </si>
  <si>
    <t>Eukaryotic translation initiation factor 3 subunit C</t>
  </si>
  <si>
    <t>Eif3c</t>
  </si>
  <si>
    <t>QPLLLSEDEEDTK</t>
  </si>
  <si>
    <t>Phospho(S)@6</t>
  </si>
  <si>
    <t>Q3B8Q2</t>
  </si>
  <si>
    <t>Eukaryotic initiation factor 4A-III</t>
  </si>
  <si>
    <t>Eif4a3</t>
  </si>
  <si>
    <t>KLDYGQHVVAGTPGR</t>
  </si>
  <si>
    <t>Phospho(T)@12</t>
  </si>
  <si>
    <t>Q62622</t>
  </si>
  <si>
    <t>Eukaryotic translation initiation factor 4E-binding protein 1</t>
  </si>
  <si>
    <t>Eif4ebp1</t>
  </si>
  <si>
    <t>DLPTIPGVTSPTSDEPPMQASQSHLHSSPEDKR</t>
  </si>
  <si>
    <t>Phospho(S)@28</t>
  </si>
  <si>
    <t>D4ACF1</t>
  </si>
  <si>
    <t>Protein Eif4enif1</t>
  </si>
  <si>
    <t>Eif4enif1</t>
  </si>
  <si>
    <t>SSSPVGLAK</t>
  </si>
  <si>
    <t>D4ACA6</t>
  </si>
  <si>
    <t>Protein Elmsan1</t>
  </si>
  <si>
    <t>Elmsan1</t>
  </si>
  <si>
    <t>AGTFIAPPVYSNITPYQSHLRSPVR</t>
  </si>
  <si>
    <t>Phospho(S)@22</t>
  </si>
  <si>
    <t>D4AC97</t>
  </si>
  <si>
    <t>Uncharacterized protein</t>
  </si>
  <si>
    <t>Emsy</t>
  </si>
  <si>
    <t>TITVPVSGSPK</t>
  </si>
  <si>
    <t>TNSSSSSPVVLK</t>
  </si>
  <si>
    <t>Q5BJ93</t>
  </si>
  <si>
    <t>Alpha-enolase</t>
  </si>
  <si>
    <t>Eno1</t>
  </si>
  <si>
    <t>DATNVGDEGGFAPNILENK</t>
  </si>
  <si>
    <t>IEEELGSKAK</t>
  </si>
  <si>
    <t>D3ZQ89</t>
  </si>
  <si>
    <t>E1A binding protein p400, isoform CRA_a</t>
  </si>
  <si>
    <t>Ep400</t>
  </si>
  <si>
    <t>ALSPVTSR</t>
  </si>
  <si>
    <t>A0A0G2JXY9</t>
  </si>
  <si>
    <t>Epsin-2</t>
  </si>
  <si>
    <t>Epn2</t>
  </si>
  <si>
    <t>AGGSPASYHGSTSPR</t>
  </si>
  <si>
    <t>Phospho(S)@7; Phospho(Y)@8</t>
  </si>
  <si>
    <t>A0A0G2JYT1</t>
  </si>
  <si>
    <t>ELKS/Rab6-interacting/CAST family member 1</t>
  </si>
  <si>
    <t>Erc1</t>
  </si>
  <si>
    <t>TFWSPELK</t>
  </si>
  <si>
    <t>F1LSQ0</t>
  </si>
  <si>
    <t>FAS-associated factor 1</t>
  </si>
  <si>
    <t>Faf1</t>
  </si>
  <si>
    <t>IRTPSGEFLER</t>
  </si>
  <si>
    <t>Q6AYT4</t>
  </si>
  <si>
    <t>Protein FAM122A</t>
  </si>
  <si>
    <t>Fam122a</t>
  </si>
  <si>
    <t>VSTTTDSPVSPAQAASPFIPVDELSSK</t>
  </si>
  <si>
    <t>P22509</t>
  </si>
  <si>
    <t>rRNA 2'-O-methyltransferase fibrillarin</t>
  </si>
  <si>
    <t>Fbl</t>
  </si>
  <si>
    <t>RVSISEGDDKIEYR</t>
  </si>
  <si>
    <t>A0A0G2K376</t>
  </si>
  <si>
    <t>Pre-mRNA 3'-end-processing factor FIP1</t>
  </si>
  <si>
    <t>Fip1l1</t>
  </si>
  <si>
    <t>AEFTSPPSLFK</t>
  </si>
  <si>
    <t>DHSPTPSVFNSDEERYR</t>
  </si>
  <si>
    <t>Phospho(S)@3; Phospho(S)@11</t>
  </si>
  <si>
    <t>ERDHSPTPSVFNSDEERYR</t>
  </si>
  <si>
    <t>Phospho(S)@5; Phospho(S)@13</t>
  </si>
  <si>
    <t>C0JPT7</t>
  </si>
  <si>
    <t>Filamin alpha</t>
  </si>
  <si>
    <t>Flna</t>
  </si>
  <si>
    <t>FNEEHIPDSPFVVPVASPSGDAR</t>
  </si>
  <si>
    <t>P10158</t>
  </si>
  <si>
    <t>Fos-related antigen 1</t>
  </si>
  <si>
    <t>Fosl1</t>
  </si>
  <si>
    <t>PLTYPQYSPPQPR</t>
  </si>
  <si>
    <t>D3ZU55</t>
  </si>
  <si>
    <t>Protein Foxk1</t>
  </si>
  <si>
    <t>Foxk1</t>
  </si>
  <si>
    <t>EGSPIPHDPDLGSK</t>
  </si>
  <si>
    <t>SAPASPTHPGLMSPR</t>
  </si>
  <si>
    <t>Phospho(S)@1; Phospho(T)@7</t>
  </si>
  <si>
    <t>D3ZY28</t>
  </si>
  <si>
    <t>Forkhead box K2 (Predicted), isoform CRA_a</t>
  </si>
  <si>
    <t>Foxk2</t>
  </si>
  <si>
    <t>FAQSAPGSPLSSQPVLITVQR</t>
  </si>
  <si>
    <t>Q4V8E1</t>
  </si>
  <si>
    <t>GATA zinc finger domain containing 2B</t>
  </si>
  <si>
    <t>Gatad2b</t>
  </si>
  <si>
    <t>GRLTPSPDIIVLSDNEASSPR</t>
  </si>
  <si>
    <t>A0A0G2K3N1</t>
  </si>
  <si>
    <t>Protein Gbf1</t>
  </si>
  <si>
    <t>Gbf1</t>
  </si>
  <si>
    <t>ADAPDAGAQSDSELPSYHQNDVSLDR</t>
  </si>
  <si>
    <t>B2RYK0</t>
  </si>
  <si>
    <t>Protein Glcci1</t>
  </si>
  <si>
    <t>Glcci1</t>
  </si>
  <si>
    <t>TSSLDTITGPYLTGQWPR</t>
  </si>
  <si>
    <t>Q63803</t>
  </si>
  <si>
    <t>Guanine nucleotide-binding protein G(s) subunit alpha isoforms XLas</t>
  </si>
  <si>
    <t>Gnas</t>
  </si>
  <si>
    <t>ASAARAVAAGR</t>
  </si>
  <si>
    <t>A0A0G2K6Q5</t>
  </si>
  <si>
    <t>Guanine nucleotide-binding protein-like 1</t>
  </si>
  <si>
    <t>Gnl1</t>
  </si>
  <si>
    <t>REEQTDTSDGESVTHHIR</t>
  </si>
  <si>
    <t>Phospho(T)@5</t>
  </si>
  <si>
    <t>F1M4M5</t>
  </si>
  <si>
    <t>Protein Gpatch8</t>
  </si>
  <si>
    <t>Gpatch8</t>
  </si>
  <si>
    <t>SQSPHYFR</t>
  </si>
  <si>
    <t>SWGHESPEER</t>
  </si>
  <si>
    <t>G3V9X2</t>
  </si>
  <si>
    <t>G-protein signalling modulator 1 (AGS3-like, C. elegans), isoform CRA_c</t>
  </si>
  <si>
    <t>Gpsm1</t>
  </si>
  <si>
    <t>EGSHSPLDSADVR</t>
  </si>
  <si>
    <t>D3ZN95</t>
  </si>
  <si>
    <t>Protein Hcfc1</t>
  </si>
  <si>
    <t>Hcfc1</t>
  </si>
  <si>
    <t>VASSPVMVSNPATR</t>
  </si>
  <si>
    <t>F7ENH8</t>
  </si>
  <si>
    <t>Histone deacetylase</t>
  </si>
  <si>
    <t>Hdac2</t>
  </si>
  <si>
    <t>MLPHAPGVQMQAIPEDAVHEDSGDEDGEDPDKR</t>
  </si>
  <si>
    <t>F1LPC7</t>
  </si>
  <si>
    <t>Hepatoma-derived growth factor</t>
  </si>
  <si>
    <t>Hdgf</t>
  </si>
  <si>
    <t>AGDMLEDSPKRPK</t>
  </si>
  <si>
    <t>Q9Z1A6</t>
  </si>
  <si>
    <t>Vigilin</t>
  </si>
  <si>
    <t>Hdlbp</t>
  </si>
  <si>
    <t>VATLNSEEESDPPTYK</t>
  </si>
  <si>
    <t>A0A0G2K654</t>
  </si>
  <si>
    <t>RCG45246</t>
  </si>
  <si>
    <t>Hist1h1c</t>
  </si>
  <si>
    <t>KASGPPVSELITK</t>
  </si>
  <si>
    <t>SETAPAAPAAAPPAEK</t>
  </si>
  <si>
    <t>D3ZLY9</t>
  </si>
  <si>
    <t>Histone H2B</t>
  </si>
  <si>
    <t>Hist1h2bh</t>
  </si>
  <si>
    <t>QVHPDTGISSK</t>
  </si>
  <si>
    <t>Q8K585</t>
  </si>
  <si>
    <t>High mobility group protein HMG-I/HMG-Y</t>
  </si>
  <si>
    <t>Hmga1</t>
  </si>
  <si>
    <t>KLEKEEEEGISQESSEEEQ</t>
  </si>
  <si>
    <t>Phospho(S)@14</t>
  </si>
  <si>
    <t>Phospho(S)@14; Phospho(S)@15</t>
  </si>
  <si>
    <t>Q5I0M7</t>
  </si>
  <si>
    <t>Heterogeneous nuclear ribonucleoprotein A1</t>
  </si>
  <si>
    <t>Hnrnpa1</t>
  </si>
  <si>
    <t>GGGGYGGSGDGYNGFGNDGSNFGGGGSYNDFGNYNNQSSNFGPMK</t>
  </si>
  <si>
    <t>Phospho(S)@38</t>
  </si>
  <si>
    <t>Q6P6G9</t>
  </si>
  <si>
    <t>GGGGYGGSGDGYNGFGNDGSYNDFGNYNNQSSNFGPMK</t>
  </si>
  <si>
    <t>Phospho(S)@31; Phospho(S)@32</t>
  </si>
  <si>
    <t>F1LNF1</t>
  </si>
  <si>
    <t>Heterogeneous nuclear ribonucleoproteins A2/B1</t>
  </si>
  <si>
    <t>Hnrnpa2b1</t>
  </si>
  <si>
    <t>NMGGPYGGGNYGPGGSGGSGGYGGR</t>
  </si>
  <si>
    <t>Q6URK4</t>
  </si>
  <si>
    <t>Heterogeneous nuclear ribonucleoprotein A3</t>
  </si>
  <si>
    <t>Hnrnpa3</t>
  </si>
  <si>
    <t>SSGSPYGGGYGSGGGSGGYGSR</t>
  </si>
  <si>
    <t>A0A0G2JTG7</t>
  </si>
  <si>
    <t>Heterogeneous nuclear ribonucleoprotein H</t>
  </si>
  <si>
    <t>Hnrnph1</t>
  </si>
  <si>
    <t>HTGPNSPDTANDGFVR</t>
  </si>
  <si>
    <t>Q6AY09</t>
  </si>
  <si>
    <t>Heterogeneous nuclear ribonucleoprotein H2</t>
  </si>
  <si>
    <t>Hnrnph2</t>
  </si>
  <si>
    <t>Q6IMY8</t>
  </si>
  <si>
    <t>Heterogeneous nuclear ribonucleoprotein U</t>
  </si>
  <si>
    <t>Hnrnpu</t>
  </si>
  <si>
    <t>SSSPVNVKK</t>
  </si>
  <si>
    <t>P82995</t>
  </si>
  <si>
    <t>Heat shock protein HSP 90-alpha</t>
  </si>
  <si>
    <t>Hsp90aa1</t>
  </si>
  <si>
    <t>GLGIDEDDPTVDDTSAAVTEEMPPLEGDDDTSR</t>
  </si>
  <si>
    <t>LGLGIDEDDPTVDDTSAAVTEEMPPLEGDDDTSR</t>
  </si>
  <si>
    <t>Phospho(T)@11</t>
  </si>
  <si>
    <t>LGLGIDEDDPTVDDTSAAVTEEMPPLEGDDDTSRMEE</t>
  </si>
  <si>
    <t>Phospho(S)@33</t>
  </si>
  <si>
    <t>Phospho(T)@15; Phospho(T)@20</t>
  </si>
  <si>
    <t>LGLGIDEDDPTVDDTSAAVTEEMPPLEGDDDTSRMEEV</t>
  </si>
  <si>
    <t>Phospho(T)@32; Phospho(S)@33</t>
  </si>
  <si>
    <t>LGLGIDEDDPTVDDTSAAVTEEMPPLEGDDDTSRMEEVD</t>
  </si>
  <si>
    <t>P34058</t>
  </si>
  <si>
    <t>Heat shock protein HSP 90-beta</t>
  </si>
  <si>
    <t>Hsp90ab1</t>
  </si>
  <si>
    <t>LGIHEDSTNR</t>
  </si>
  <si>
    <t>LGLGIDEDEVTAEEPSAAVPDEIPPLEGDEDASRMEEV</t>
  </si>
  <si>
    <t>LGLGIDEDEVTAEEPSAAVPDEIPPLEGDEDASRMEEVD</t>
  </si>
  <si>
    <t>Phospho(T)@11; Phospho(S)@16</t>
  </si>
  <si>
    <t>G3V913</t>
  </si>
  <si>
    <t>Heat shock 27kDa protein 1</t>
  </si>
  <si>
    <t>Hspb1</t>
  </si>
  <si>
    <t>QLSSGVSEI</t>
  </si>
  <si>
    <t>P63039</t>
  </si>
  <si>
    <t>60 kDa heat shock protein, mitochondrial</t>
  </si>
  <si>
    <t>Hspd1</t>
  </si>
  <si>
    <t>LVQDVANNTNEEAGDGTTTATVLAR</t>
  </si>
  <si>
    <t>Q9WVE9</t>
  </si>
  <si>
    <t>Intersectin-1</t>
  </si>
  <si>
    <t>Itsn1</t>
  </si>
  <si>
    <t>SAFTPATATGSSPSPVLGQGEK</t>
  </si>
  <si>
    <t>A0A0G2JSY8</t>
  </si>
  <si>
    <t>RCG51087</t>
  </si>
  <si>
    <t>Junb</t>
  </si>
  <si>
    <t>SRDATPPVSPINMEDQER</t>
  </si>
  <si>
    <t>F1MA31</t>
  </si>
  <si>
    <t>Protein Kdm1a</t>
  </si>
  <si>
    <t>Kdm1a</t>
  </si>
  <si>
    <t>EMDESLANLSEDEYYSEEER</t>
  </si>
  <si>
    <t>D3ZHG2</t>
  </si>
  <si>
    <t>Kinesin light chain 1</t>
  </si>
  <si>
    <t>Klc1</t>
  </si>
  <si>
    <t>SRESLNVDVVK</t>
  </si>
  <si>
    <t>F1M2K4</t>
  </si>
  <si>
    <t>Protein Lats1</t>
  </si>
  <si>
    <t>Lats1</t>
  </si>
  <si>
    <t>QITTSPITVR</t>
  </si>
  <si>
    <t>F1LWZ8</t>
  </si>
  <si>
    <t>Protein Lemd3</t>
  </si>
  <si>
    <t>Lemd3</t>
  </si>
  <si>
    <t>VLLGFSSDESDVEASPR</t>
  </si>
  <si>
    <t>P48679</t>
  </si>
  <si>
    <t>Prelamin-A/C</t>
  </si>
  <si>
    <t>Lmna</t>
  </si>
  <si>
    <t>NKSNEDQSMGNWQIK</t>
  </si>
  <si>
    <t>D3ZLC1</t>
  </si>
  <si>
    <t>Protein Lmnb2</t>
  </si>
  <si>
    <t>Lmnb2</t>
  </si>
  <si>
    <t>LKLSPSPSSR</t>
  </si>
  <si>
    <t>Phospho(S)@4; Phospho(S)@6</t>
  </si>
  <si>
    <t>LSPSPSSR</t>
  </si>
  <si>
    <t>M0R6L4</t>
  </si>
  <si>
    <t>40S ribosomal protein S3a</t>
  </si>
  <si>
    <t>LOC100365839</t>
  </si>
  <si>
    <t>ADGYEPPVQESV</t>
  </si>
  <si>
    <t>M0R621</t>
  </si>
  <si>
    <t>Protein LOC100909715</t>
  </si>
  <si>
    <t>LOC100909715</t>
  </si>
  <si>
    <t>RDSSESQLASTESDKPTTGR</t>
  </si>
  <si>
    <t>Q4V7E8</t>
  </si>
  <si>
    <t>Leucine-rich repeat flightless-interacting protein 2</t>
  </si>
  <si>
    <t>Lrrfip2</t>
  </si>
  <si>
    <t>NSASATTPLSGNSSR</t>
  </si>
  <si>
    <t>B2RYP6</t>
  </si>
  <si>
    <t>LUC7-like 2 (S. cerevisiae)</t>
  </si>
  <si>
    <t>Luc7l2</t>
  </si>
  <si>
    <t>SYESANGRSEDRRSSEEREAGEI</t>
  </si>
  <si>
    <t>G3V7L9</t>
  </si>
  <si>
    <t>Leucine zipper protein 1</t>
  </si>
  <si>
    <t>Luzp1</t>
  </si>
  <si>
    <t>VIQAEGSNSSMLAEIEVLR</t>
  </si>
  <si>
    <t>F1LRL9</t>
  </si>
  <si>
    <t>Microtubule-associated protein 1B</t>
  </si>
  <si>
    <t>Map1b</t>
  </si>
  <si>
    <t>ATVVVEATEPEPSGSIGNPAATTSPSLSHR</t>
  </si>
  <si>
    <t>Phospho(T)@23</t>
  </si>
  <si>
    <t>DVMSDETNNEETESPSQEFVNITK</t>
  </si>
  <si>
    <t>SSISPMDEPVPDSESPIEK</t>
  </si>
  <si>
    <t>TLEVVSPSQSVTGSAGHTPYYQSPTDEK</t>
  </si>
  <si>
    <t>Phospho(S)@6; Phospho(S)@23</t>
  </si>
  <si>
    <t>P0C8E4</t>
  </si>
  <si>
    <t>Mitogen-activated protein kinase kinase kinase 7</t>
  </si>
  <si>
    <t>Map3k7</t>
  </si>
  <si>
    <t>SIQDLTVTGTEPGQVSSR</t>
  </si>
  <si>
    <t>F1LMW7</t>
  </si>
  <si>
    <t>Myristoylated alanine-rich C-kinase substrate</t>
  </si>
  <si>
    <t>Marcks</t>
  </si>
  <si>
    <t>AEDGAAPSPSSETPK</t>
  </si>
  <si>
    <t>Phospho(T)@13</t>
  </si>
  <si>
    <t>GEAAAERPGEAAVASSPSKANGQENGHVK</t>
  </si>
  <si>
    <t>Q9EPH2</t>
  </si>
  <si>
    <t>MARCKS-related protein</t>
  </si>
  <si>
    <t>Marcksl1</t>
  </si>
  <si>
    <t>AAATPESQEPQAK</t>
  </si>
  <si>
    <t>LSGLSFKR</t>
  </si>
  <si>
    <t>D3ZP96</t>
  </si>
  <si>
    <t>DNA helicase</t>
  </si>
  <si>
    <t>Mcm2</t>
  </si>
  <si>
    <t>ISDPLTSSPGR</t>
  </si>
  <si>
    <t>A9CMB8</t>
  </si>
  <si>
    <t>Mcm6</t>
  </si>
  <si>
    <t>EIESEIDSEEELINK</t>
  </si>
  <si>
    <t>D4ACM9</t>
  </si>
  <si>
    <t>Protein Mfap1a</t>
  </si>
  <si>
    <t>Mfap1a</t>
  </si>
  <si>
    <t>KIVEPEVVGESDSEVEGDAWR</t>
  </si>
  <si>
    <t>Q5XIS8</t>
  </si>
  <si>
    <t>Mitochondrial dynamics protein MID51</t>
  </si>
  <si>
    <t>Mief1</t>
  </si>
  <si>
    <t>AISAPTSPTR</t>
  </si>
  <si>
    <t>A0A0G2JXC5</t>
  </si>
  <si>
    <t>Protein Mkl1</t>
  </si>
  <si>
    <t>Mkl1</t>
  </si>
  <si>
    <t>FGSTGSTPPVSPTPSER</t>
  </si>
  <si>
    <t>Phospho(T)@7; Phospho(S)@11</t>
  </si>
  <si>
    <t>G3V751</t>
  </si>
  <si>
    <t>Protein LOC103691995</t>
  </si>
  <si>
    <t>Mrgbp</t>
  </si>
  <si>
    <t>VLTANSNPSSPSAAK</t>
  </si>
  <si>
    <t>G3V6P7</t>
  </si>
  <si>
    <t>Myosin, heavy polypeptide 9, non-muscle</t>
  </si>
  <si>
    <t>Myh9</t>
  </si>
  <si>
    <t>VVQEQGTHPK</t>
  </si>
  <si>
    <t>Q9ERC1</t>
  </si>
  <si>
    <t>Unconventional myosin-XVI</t>
  </si>
  <si>
    <t>Myo16</t>
  </si>
  <si>
    <t>SLADITAK</t>
  </si>
  <si>
    <t>Phospho(T)@6</t>
  </si>
  <si>
    <t>M0R9L0</t>
  </si>
  <si>
    <t>Protein Naca</t>
  </si>
  <si>
    <t>Naca</t>
  </si>
  <si>
    <t>VQGEAVSNIQENTQTPTVQEESEEEEVDETGVEVKDIELVMSQANVSR</t>
  </si>
  <si>
    <t>Phospho(T)@15</t>
  </si>
  <si>
    <t>A0A0G2K2B4</t>
  </si>
  <si>
    <t>Nuclear receptor corepressor 1</t>
  </si>
  <si>
    <t>Ncor1</t>
  </si>
  <si>
    <t>AQLSPGIYDDSSAR</t>
  </si>
  <si>
    <t>ISSLR</t>
  </si>
  <si>
    <t>VSPENLVDK</t>
  </si>
  <si>
    <t>A0A0G2JU91</t>
  </si>
  <si>
    <t>Protein Ncor2</t>
  </si>
  <si>
    <t>Ncor2</t>
  </si>
  <si>
    <t>GRLLSPR</t>
  </si>
  <si>
    <t>SIIGSPGR</t>
  </si>
  <si>
    <t>F2Z3R4</t>
  </si>
  <si>
    <t>Nuclear factor 1</t>
  </si>
  <si>
    <t>Nf1x</t>
  </si>
  <si>
    <t>SIDDSEMESPVDDVFYPGTGR</t>
  </si>
  <si>
    <t>P41777</t>
  </si>
  <si>
    <t>Nucleolar and coiled-body phosphoprotein 1</t>
  </si>
  <si>
    <t>Nolc1</t>
  </si>
  <si>
    <t>GGSISVQVNSVKFDSE</t>
  </si>
  <si>
    <t>Q5FVM4</t>
  </si>
  <si>
    <t>Non-POU domain-containing octamer-binding protein</t>
  </si>
  <si>
    <t>Nono</t>
  </si>
  <si>
    <t>FGQAATMEGIGAIGGTPPAFNR</t>
  </si>
  <si>
    <t>Phospho(T)@16</t>
  </si>
  <si>
    <t>P13084</t>
  </si>
  <si>
    <t>Nucleophosmin</t>
  </si>
  <si>
    <t>Npm1</t>
  </si>
  <si>
    <t>LVAVEEDAESEDEDEEDVK</t>
  </si>
  <si>
    <t>MEDSMDMDMSPLRPQNYLFGCELK</t>
  </si>
  <si>
    <t>F7F707</t>
  </si>
  <si>
    <t>Enhancer of mRNA-decapping protein 4</t>
  </si>
  <si>
    <t>Nrn1l</t>
  </si>
  <si>
    <t>TRSPDVISSASTALSQDIPEIASEALSR</t>
  </si>
  <si>
    <t>A0A0G2K7X3</t>
  </si>
  <si>
    <t>Nuclear ubiquitous casein and cyclin-dependent kinase substrate 1</t>
  </si>
  <si>
    <t>Nucks1</t>
  </si>
  <si>
    <t>KVVDYSQFQESDDADEDYGRDSGPPAK</t>
  </si>
  <si>
    <t>KVVDYSQFQESDDADEDYGRDSGPPAKK</t>
  </si>
  <si>
    <t>D3ZC82</t>
  </si>
  <si>
    <t>Protein Nufip2</t>
  </si>
  <si>
    <t>Nufip2</t>
  </si>
  <si>
    <t>GADNDGSGSESGYTTPK</t>
  </si>
  <si>
    <t>F7FF45</t>
  </si>
  <si>
    <t>Protein Numa1</t>
  </si>
  <si>
    <t>Numa1</t>
  </si>
  <si>
    <t>TQPDGTSVPGEPASPISQR</t>
  </si>
  <si>
    <t>H9KVE4</t>
  </si>
  <si>
    <t>Protein numb homolog</t>
  </si>
  <si>
    <t>Numb</t>
  </si>
  <si>
    <t>AVLWVSADGLR</t>
  </si>
  <si>
    <t>RTPSEADRWLEEVSK</t>
  </si>
  <si>
    <t>Phospho(T)@2</t>
  </si>
  <si>
    <t>D4A9D8</t>
  </si>
  <si>
    <t>Oxysterol-binding protein</t>
  </si>
  <si>
    <t>Osbp</t>
  </si>
  <si>
    <t>MLAESDESGDEESVSQTDKTELQNTLR</t>
  </si>
  <si>
    <t>Phospho(S)@5; Phospho(S)@8</t>
  </si>
  <si>
    <t>D3ZHZ3</t>
  </si>
  <si>
    <t>Osbpl3</t>
  </si>
  <si>
    <t>LHSSNPNLSTLDFGEEK</t>
  </si>
  <si>
    <t>G3V9N7</t>
  </si>
  <si>
    <t>Protein Pacsin3</t>
  </si>
  <si>
    <t>Pacsin3</t>
  </si>
  <si>
    <t>DGTAPPPQSPSSPGSGQDEDWSDEESPR</t>
  </si>
  <si>
    <t>DGTAPPPQSPSSPGSGQDEDWSDEESPRK</t>
  </si>
  <si>
    <t>P35465</t>
  </si>
  <si>
    <t>Serine/threonine-protein kinase PAK 1</t>
  </si>
  <si>
    <t>Pak1</t>
  </si>
  <si>
    <t>DVATSPISPTENNTTPPDALTR</t>
  </si>
  <si>
    <t>G3V818</t>
  </si>
  <si>
    <t>Alpha-parvin</t>
  </si>
  <si>
    <t>Parva</t>
  </si>
  <si>
    <t>SPTPKSPPSR</t>
  </si>
  <si>
    <t>Q6MG87</t>
  </si>
  <si>
    <t>Pre-B-cell leukemia transcription factor 2</t>
  </si>
  <si>
    <t>Pbx2</t>
  </si>
  <si>
    <t>GGGSAAAAAAAAASGGGVSPDNSIEHSDYR</t>
  </si>
  <si>
    <t>Q6AYU5</t>
  </si>
  <si>
    <t>Poly(RC) binding protein 2</t>
  </si>
  <si>
    <t>Pcbp2</t>
  </si>
  <si>
    <t>LSSETGGMGSS</t>
  </si>
  <si>
    <t>PSSSPVIFAGGQDR</t>
  </si>
  <si>
    <t>G3V7E6</t>
  </si>
  <si>
    <t>Pericentriolar material 1, isoform CRA_b</t>
  </si>
  <si>
    <t>Pcm1</t>
  </si>
  <si>
    <t>RQGLAETASPVAVSLR</t>
  </si>
  <si>
    <t>Q62785</t>
  </si>
  <si>
    <t>28 kDa heat- and acid-stable phosphoprotein</t>
  </si>
  <si>
    <t>Pdap1</t>
  </si>
  <si>
    <t>KSLDSDESEDEDDDYQQK</t>
  </si>
  <si>
    <t>SLDSDESEDEDDDYQQKR</t>
  </si>
  <si>
    <t>F7FKI5</t>
  </si>
  <si>
    <t>Pyruvate dehydrogenase E1 component subunit alpha</t>
  </si>
  <si>
    <t>Pdha1</t>
  </si>
  <si>
    <t>YHGHSMSDPGVSYR</t>
  </si>
  <si>
    <t>P25113</t>
  </si>
  <si>
    <t>Phosphoglycerate mutase 1</t>
  </si>
  <si>
    <t>Pgam1</t>
  </si>
  <si>
    <t>FSGWYDADLSPAGHEEAKR</t>
  </si>
  <si>
    <t>SYDVPPPPMEPDHPFYSNISK</t>
  </si>
  <si>
    <t>D3Z955</t>
  </si>
  <si>
    <t>Protein Pgm2l1</t>
  </si>
  <si>
    <t>Pgm2l1</t>
  </si>
  <si>
    <t>AVAGVMITASHNR</t>
  </si>
  <si>
    <t>Q5XIU9</t>
  </si>
  <si>
    <t>Membrane-associated progesterone receptor component 2</t>
  </si>
  <si>
    <t>Pgrmc2</t>
  </si>
  <si>
    <t>LLKPGEEPSEYTDEEDTKDHSKQD</t>
  </si>
  <si>
    <t>Phospho(S)@21</t>
  </si>
  <si>
    <t>G3V9T6</t>
  </si>
  <si>
    <t>Protein Phf14</t>
  </si>
  <si>
    <t>Phf14</t>
  </si>
  <si>
    <t>SNEDSLILEK</t>
  </si>
  <si>
    <t>Q63625</t>
  </si>
  <si>
    <t>PHD and RING finger domain-containing protein 1</t>
  </si>
  <si>
    <t>Phrf1</t>
  </si>
  <si>
    <t>SSSPESLGSGLL</t>
  </si>
  <si>
    <t>Q99M64</t>
  </si>
  <si>
    <t>Phosphatidylinositol 4-kinase type 2-alpha</t>
  </si>
  <si>
    <t>Pi4k2a</t>
  </si>
  <si>
    <t>SSSESYTQSFQSR</t>
  </si>
  <si>
    <t>G3V9T0</t>
  </si>
  <si>
    <t>Protein Pias1</t>
  </si>
  <si>
    <t>Pias1</t>
  </si>
  <si>
    <t>GILSLPHQASPVSR</t>
  </si>
  <si>
    <t>P11980</t>
  </si>
  <si>
    <t>Pyruvate kinase PKM</t>
  </si>
  <si>
    <t>Pkm</t>
  </si>
  <si>
    <t>GADYLVTEVENGGSLGSK</t>
  </si>
  <si>
    <t>Q63433</t>
  </si>
  <si>
    <t>Serine/threonine-protein kinase N1</t>
  </si>
  <si>
    <t>Pkn1</t>
  </si>
  <si>
    <t>TDVSNFDEEFTGEAPTLSPPRDAR</t>
  </si>
  <si>
    <t>Phospho(S)@18</t>
  </si>
  <si>
    <t>Q6S395</t>
  </si>
  <si>
    <t>Plectin</t>
  </si>
  <si>
    <t>Plec</t>
  </si>
  <si>
    <t>GSFDATGSGFSMTFSSSSYSSSGYGR</t>
  </si>
  <si>
    <t>Phospho(S)@2; Phospho(S)@11</t>
  </si>
  <si>
    <t>KRTSSEDNLYLAVLR</t>
  </si>
  <si>
    <t>Phospho(T)@3; Phospho(S)@5</t>
  </si>
  <si>
    <t>SSSVGSSSSYPISSAVPR</t>
  </si>
  <si>
    <t>D3ZA21</t>
  </si>
  <si>
    <t>Protein Plekhg3</t>
  </si>
  <si>
    <t>Plekhg3</t>
  </si>
  <si>
    <t>SSSVLSLEGSEK</t>
  </si>
  <si>
    <t>F1MAQ8</t>
  </si>
  <si>
    <t>Protein Pnisr</t>
  </si>
  <si>
    <t>Pnisr</t>
  </si>
  <si>
    <t>QRSPIALPVK</t>
  </si>
  <si>
    <t>D4A5A6</t>
  </si>
  <si>
    <t>DNA-directed RNA polymerase subunit</t>
  </si>
  <si>
    <t>Polr2a</t>
  </si>
  <si>
    <t>YSPTSPTYSPTSPK</t>
  </si>
  <si>
    <t>Phospho(S)@2; Phospho(S)@9</t>
  </si>
  <si>
    <t>YSPTSPTYSPTTPK</t>
  </si>
  <si>
    <t>O88275</t>
  </si>
  <si>
    <t>Peroxisome proliferator-activated receptor gamma</t>
  </si>
  <si>
    <t>Pparg</t>
  </si>
  <si>
    <t>VEPASPPYYSEK</t>
  </si>
  <si>
    <t>O55035</t>
  </si>
  <si>
    <t>Peptidyl-prolyl cis-trans isomerase G</t>
  </si>
  <si>
    <t>Ppig</t>
  </si>
  <si>
    <t>RSETPPHWR</t>
  </si>
  <si>
    <t>Phospho(S)@2; Phospho(T)@4</t>
  </si>
  <si>
    <t>D3ZJ92</t>
  </si>
  <si>
    <t>Pre-mRNA processing factor 40 homolog A (Yeast) (Predicted)</t>
  </si>
  <si>
    <t>Prpf40a</t>
  </si>
  <si>
    <t>DSGNWDTSGSELSEGELEKR</t>
  </si>
  <si>
    <t>Phospho(S)@8; Phospho(S)@13</t>
  </si>
  <si>
    <t>Q6AZ40</t>
  </si>
  <si>
    <t>Phosphoribosyl pyrophosphate synthase-associated protein 2</t>
  </si>
  <si>
    <t>Prpsap2</t>
  </si>
  <si>
    <t>LGIAVIHGEAQDAESDLVDGRHSPPMVR</t>
  </si>
  <si>
    <t>A0A0U1RRZ5</t>
  </si>
  <si>
    <t>Protein PRRC2A</t>
  </si>
  <si>
    <t>Prrc2a</t>
  </si>
  <si>
    <t>TASETRSEGSEYEEIPK</t>
  </si>
  <si>
    <t>P34064</t>
  </si>
  <si>
    <t>Proteasome subunit alpha type-5</t>
  </si>
  <si>
    <t>Psma5</t>
  </si>
  <si>
    <t>GVNTFSPEGR</t>
  </si>
  <si>
    <t>Q4FZT9</t>
  </si>
  <si>
    <t>26S proteasome non-ATPase regulatory subunit 2</t>
  </si>
  <si>
    <t>Psmd2</t>
  </si>
  <si>
    <t>ALISVSNPR</t>
  </si>
  <si>
    <t>Z4YNS1</t>
  </si>
  <si>
    <t>Protein LOC100362709</t>
  </si>
  <si>
    <t>Psme2</t>
  </si>
  <si>
    <t>AKPCGVRLSGEAR</t>
  </si>
  <si>
    <t>LSSLR</t>
  </si>
  <si>
    <t>Q6P736</t>
  </si>
  <si>
    <t>Polypyrimidine tract binding protein 1, isoform CRA_a</t>
  </si>
  <si>
    <t>Ptbp1</t>
  </si>
  <si>
    <t>ELKTDSSPNQAR</t>
  </si>
  <si>
    <t>B2GV92</t>
  </si>
  <si>
    <t>Prostaglandin E synthase 3</t>
  </si>
  <si>
    <t>Ptges3</t>
  </si>
  <si>
    <t>DWEDDSDEDMSNFDR</t>
  </si>
  <si>
    <t>P06302</t>
  </si>
  <si>
    <t>Prothymosin alpha</t>
  </si>
  <si>
    <t>Ptma</t>
  </si>
  <si>
    <t>DAAVDTSSEITTK</t>
  </si>
  <si>
    <t>D3ZQL8</t>
  </si>
  <si>
    <t>Protein Pum2</t>
  </si>
  <si>
    <t>Pum2</t>
  </si>
  <si>
    <t>QASPTEVVER</t>
  </si>
  <si>
    <t>E9PU16</t>
  </si>
  <si>
    <t>Protein Rab1a</t>
  </si>
  <si>
    <t>Rab1a</t>
  </si>
  <si>
    <t>TITSSYYR</t>
  </si>
  <si>
    <t>D4A2G9</t>
  </si>
  <si>
    <t>Protein Ranbp1</t>
  </si>
  <si>
    <t>Ranbp1</t>
  </si>
  <si>
    <t>DSHEDHDTSTENAEESNHDPQFEPIVSLPEQEIK</t>
  </si>
  <si>
    <t>Phospho(T)@8</t>
  </si>
  <si>
    <t>M0R9Q1</t>
  </si>
  <si>
    <t>Protein Rbm14</t>
  </si>
  <si>
    <t>Rbm14</t>
  </si>
  <si>
    <t>DRSPLRRSPPR</t>
  </si>
  <si>
    <t>RLSESQLSFR</t>
  </si>
  <si>
    <t>M0R3Z8</t>
  </si>
  <si>
    <t>Protein Rbm15</t>
  </si>
  <si>
    <t>Rbm15</t>
  </si>
  <si>
    <t>HLDRSPESDRPR</t>
  </si>
  <si>
    <t>LHSYSSPSTKN</t>
  </si>
  <si>
    <t>Q5BJP4</t>
  </si>
  <si>
    <t>Protein LOC100910882</t>
  </si>
  <si>
    <t>Rbm39</t>
  </si>
  <si>
    <t>KDKSPVREPIDNLTPEER</t>
  </si>
  <si>
    <t>B2GV05</t>
  </si>
  <si>
    <t>RNA-binding protein 5</t>
  </si>
  <si>
    <t>Rbm5</t>
  </si>
  <si>
    <t>GLVAAYSGDSDNEEELVERLESEEEK</t>
  </si>
  <si>
    <t>D4ACW0</t>
  </si>
  <si>
    <t>Protein Rbm6</t>
  </si>
  <si>
    <t>Rbm6</t>
  </si>
  <si>
    <t>EKLQSFDSPER</t>
  </si>
  <si>
    <t>P84586</t>
  </si>
  <si>
    <t>RNA-binding motif protein, X chromosome retrogene-like</t>
  </si>
  <si>
    <t>Rbmxrtl</t>
  </si>
  <si>
    <t>DGYGGSRDSYSSSR</t>
  </si>
  <si>
    <t>DSYSSSRSDLYSSGR</t>
  </si>
  <si>
    <t>GFAFVTFESPADAK</t>
  </si>
  <si>
    <t>R9PXW0</t>
  </si>
  <si>
    <t>Arginine-glutamic acid dipeptide (RE) repeats, isoform CRA_a</t>
  </si>
  <si>
    <t>Rere</t>
  </si>
  <si>
    <t>TQEISRPNSPSEGEGESSDSR</t>
  </si>
  <si>
    <t>G3V8R0</t>
  </si>
  <si>
    <t>Protein RGD1311703</t>
  </si>
  <si>
    <t>RGD1311703</t>
  </si>
  <si>
    <t>RSASPDDDLGSSNWEAADLGNEER</t>
  </si>
  <si>
    <t>G3V6I9</t>
  </si>
  <si>
    <t>60S ribosomal protein L26</t>
  </si>
  <si>
    <t>Rpl26</t>
  </si>
  <si>
    <t>IMSSPLSK</t>
  </si>
  <si>
    <t>Q6P3V9</t>
  </si>
  <si>
    <t>60S ribosomal protein L4</t>
  </si>
  <si>
    <t>Rpl4</t>
  </si>
  <si>
    <t>ILKSPEIQR</t>
  </si>
  <si>
    <t>P62982</t>
  </si>
  <si>
    <t>Ubiquitin-40S ribosomal protein S27a</t>
  </si>
  <si>
    <t>Rps27a</t>
  </si>
  <si>
    <t>ESTLHLVLR</t>
  </si>
  <si>
    <t>TLSDYNIQKESTLHLVLR</t>
  </si>
  <si>
    <t>M0RD75</t>
  </si>
  <si>
    <t>40S ribosomal protein S6</t>
  </si>
  <si>
    <t>Rps6</t>
  </si>
  <si>
    <t>RLSSLRASTSK</t>
  </si>
  <si>
    <t>Phospho(S)@3; Phospho(T)@9</t>
  </si>
  <si>
    <t>A0A0G2JZI0</t>
  </si>
  <si>
    <t>Scaffold attachment factor B</t>
  </si>
  <si>
    <t>Safb</t>
  </si>
  <si>
    <t>AETLSGLGDSGAASAAAVSSAASETGTR</t>
  </si>
  <si>
    <t>D4A769</t>
  </si>
  <si>
    <t>Protein Samd4b</t>
  </si>
  <si>
    <t>Samd4b</t>
  </si>
  <si>
    <t>AAFTTPDHAPLSPQSSVASSGSEQTEEQGSSR</t>
  </si>
  <si>
    <t>Q63624</t>
  </si>
  <si>
    <t>Splicing factor, arginine/serine-rich 19</t>
  </si>
  <si>
    <t>Scaf1</t>
  </si>
  <si>
    <t>FDIYDPFHPTDEAYSPPPAPEQK</t>
  </si>
  <si>
    <t>D3ZWS0</t>
  </si>
  <si>
    <t>Protein Scrib</t>
  </si>
  <si>
    <t>Scrib</t>
  </si>
  <si>
    <t>RVSLVGADDLR</t>
  </si>
  <si>
    <t>B2RZD1</t>
  </si>
  <si>
    <t>Protein Sec61b</t>
  </si>
  <si>
    <t>Sec61b</t>
  </si>
  <si>
    <t>GPTPSATNVGSSGRSPSK</t>
  </si>
  <si>
    <t>MPGPTPSATNVGSSGRSPSK</t>
  </si>
  <si>
    <t>PGPTPSATNVGSSGRSPSK</t>
  </si>
  <si>
    <t>TPSATNVGSSGR</t>
  </si>
  <si>
    <t>TTSAGTGGMWR</t>
  </si>
  <si>
    <t>G3V7T6</t>
  </si>
  <si>
    <t>Protein Sf3b1</t>
  </si>
  <si>
    <t>Sf3b1</t>
  </si>
  <si>
    <t>GGDSIGETPTPGASK</t>
  </si>
  <si>
    <t>D3ZMS1</t>
  </si>
  <si>
    <t>Protein Sf3b2</t>
  </si>
  <si>
    <t>Sf3b2</t>
  </si>
  <si>
    <t>SSLGQSASETEEDTVSTSKK</t>
  </si>
  <si>
    <t>B2GUX8</t>
  </si>
  <si>
    <t>Protein Sh3bp5l</t>
  </si>
  <si>
    <t>Sh3bp5l</t>
  </si>
  <si>
    <t>TVASDLQK</t>
  </si>
  <si>
    <t>A0A0H2UHD8</t>
  </si>
  <si>
    <t>SH3 domain-containing kinase-binding protein 1</t>
  </si>
  <si>
    <t>Sh3kbp1</t>
  </si>
  <si>
    <t>SIEVENDFLPVEK</t>
  </si>
  <si>
    <t>Q9JM15</t>
  </si>
  <si>
    <t>Sodium-coupled neutral amino acid transporter 1</t>
  </si>
  <si>
    <t>Slc38a1</t>
  </si>
  <si>
    <t>RSLTNSHLEK</t>
  </si>
  <si>
    <t>SLTNSHLEK</t>
  </si>
  <si>
    <t>F1LTY9</t>
  </si>
  <si>
    <t>Anion exchange protein</t>
  </si>
  <si>
    <t>Slc4a7</t>
  </si>
  <si>
    <t>GLSASNLSLR</t>
  </si>
  <si>
    <t>Q66X93</t>
  </si>
  <si>
    <t>Staphylococcal nuclease domain-containing protein 1</t>
  </si>
  <si>
    <t>Snd1</t>
  </si>
  <si>
    <t>LSSIR</t>
  </si>
  <si>
    <t>D3ZMX6</t>
  </si>
  <si>
    <t>Protein Sntb2</t>
  </si>
  <si>
    <t>Sntb2</t>
  </si>
  <si>
    <t>GLGPPSPPAPPR</t>
  </si>
  <si>
    <t>D4A8G7</t>
  </si>
  <si>
    <t>Protein Snw1</t>
  </si>
  <si>
    <t>Snw1</t>
  </si>
  <si>
    <t>GPPSPPAPVMHSPSRK</t>
  </si>
  <si>
    <t>Phospho(S)@4; Phospho(S)@12</t>
  </si>
  <si>
    <t>A0A0G2K6E8</t>
  </si>
  <si>
    <t>Protein Spag9</t>
  </si>
  <si>
    <t>Spag9</t>
  </si>
  <si>
    <t>SASQSSLDKLDQELK</t>
  </si>
  <si>
    <t>SASQSSLDKLDQELKEQQK</t>
  </si>
  <si>
    <t>Phospho(S)@5; Phospho(S)@6</t>
  </si>
  <si>
    <t>Q9WUD9</t>
  </si>
  <si>
    <t>Proto-oncogene tyrosine-protein kinase Src</t>
  </si>
  <si>
    <t>Src</t>
  </si>
  <si>
    <t>LIEDNEYTAR</t>
  </si>
  <si>
    <t>B1WBT4</t>
  </si>
  <si>
    <t>Protein Srpk2</t>
  </si>
  <si>
    <t>Srpk2</t>
  </si>
  <si>
    <t>TVSASSTGDLPK</t>
  </si>
  <si>
    <t>B2RYB3</t>
  </si>
  <si>
    <t>Protein Srrm1</t>
  </si>
  <si>
    <t>Srrm1</t>
  </si>
  <si>
    <t>AASPSPQSVR</t>
  </si>
  <si>
    <t>RLSPSASPPR</t>
  </si>
  <si>
    <t>Phospho(S)@3; Phospho(S)@5</t>
  </si>
  <si>
    <t>RQSPSPSTRPIR</t>
  </si>
  <si>
    <t>RRTPSPPPR</t>
  </si>
  <si>
    <t>TASPPPPPKR</t>
  </si>
  <si>
    <t>Phospho(T)@1; Phospho(S)@3</t>
  </si>
  <si>
    <t>A0A0G2K2M9</t>
  </si>
  <si>
    <t>Protein Srrm2</t>
  </si>
  <si>
    <t>Srrm2</t>
  </si>
  <si>
    <t>DGLPRTPSR</t>
  </si>
  <si>
    <t>DGLPRTPSRR</t>
  </si>
  <si>
    <t>PSMSPTPLDR</t>
  </si>
  <si>
    <t>SGSSQELDGKPSVSPQER</t>
  </si>
  <si>
    <t>SLSYSPVER</t>
  </si>
  <si>
    <t>Phospho(S)@1; Phospho(S)@5</t>
  </si>
  <si>
    <t>SRTPPSAPSQSR</t>
  </si>
  <si>
    <t>D4A9L2</t>
  </si>
  <si>
    <t>Protein Srsf1</t>
  </si>
  <si>
    <t>Srsf1</t>
  </si>
  <si>
    <t>VDGPRSPSYGRSR</t>
  </si>
  <si>
    <t>Q4KM38</t>
  </si>
  <si>
    <t>FUS interacting protein (Serine-arginine rich) 1</t>
  </si>
  <si>
    <t>Srsf10</t>
  </si>
  <si>
    <t>NVYSSSRYDDYDR</t>
  </si>
  <si>
    <t>Q6PDU1</t>
  </si>
  <si>
    <t>Serine/arginine-rich splicing factor 2</t>
  </si>
  <si>
    <t>Srsf2</t>
  </si>
  <si>
    <t>SRSPPPVSK</t>
  </si>
  <si>
    <t>Phospho(S)@1; Phospho(S)@3</t>
  </si>
  <si>
    <t>VDNLTYRTSPDTLR</t>
  </si>
  <si>
    <t>D4A720</t>
  </si>
  <si>
    <t>Protein Srsf7</t>
  </si>
  <si>
    <t>Srsf7</t>
  </si>
  <si>
    <t>RSRSASPRRSR</t>
  </si>
  <si>
    <t>A0A096MK73</t>
  </si>
  <si>
    <t>Stathmin (Fragment)</t>
  </si>
  <si>
    <t>Stmn1</t>
  </si>
  <si>
    <t>RASGQAFELILSPR</t>
  </si>
  <si>
    <t>SHEAEVLK</t>
  </si>
  <si>
    <t>M0RBT5</t>
  </si>
  <si>
    <t>Protein Suds3</t>
  </si>
  <si>
    <t>Suds3</t>
  </si>
  <si>
    <t>RPASPSSPEHLPATPAESPAQR</t>
  </si>
  <si>
    <t>Q9JKC9</t>
  </si>
  <si>
    <t>Synergin gamma</t>
  </si>
  <si>
    <t>Synrg</t>
  </si>
  <si>
    <t>SGSIDDSFTDFQEVPASSK</t>
  </si>
  <si>
    <t>SLSLGDKEISR</t>
  </si>
  <si>
    <t>Q5XIA2</t>
  </si>
  <si>
    <t>SUZ domain-containing protein 1</t>
  </si>
  <si>
    <t>Szrd1</t>
  </si>
  <si>
    <t>ILGSASPEEEQEKPILDRPTR</t>
  </si>
  <si>
    <t>D3ZXK3</t>
  </si>
  <si>
    <t>Protein Tacc2</t>
  </si>
  <si>
    <t>Tacc2</t>
  </si>
  <si>
    <t>IVPSSDSTQPPR</t>
  </si>
  <si>
    <t>Q5XFX0</t>
  </si>
  <si>
    <t>Transgelin-2</t>
  </si>
  <si>
    <t>Tagln2</t>
  </si>
  <si>
    <t>NFSDNQLQEGK</t>
  </si>
  <si>
    <t xml:space="preserve">Phospho(S)@3 </t>
  </si>
  <si>
    <t>Q4KLL0</t>
  </si>
  <si>
    <t>Transcription elongation factor A protein 1</t>
  </si>
  <si>
    <t>Tcea1</t>
  </si>
  <si>
    <t>EPAISSQNSPEAR</t>
  </si>
  <si>
    <t>KKEPAISSQNSPEAR</t>
  </si>
  <si>
    <t>KQSTDEEVTSLAK</t>
  </si>
  <si>
    <t>D3ZJT6</t>
  </si>
  <si>
    <t>Protein Tfap4</t>
  </si>
  <si>
    <t>Tfap4</t>
  </si>
  <si>
    <t>FIQELSGSSPK</t>
  </si>
  <si>
    <t>D3ZAW6</t>
  </si>
  <si>
    <t>Protein Tfe3</t>
  </si>
  <si>
    <t>Tfe3</t>
  </si>
  <si>
    <t>AASDPLLSSVSPAVSK</t>
  </si>
  <si>
    <t>G3V679</t>
  </si>
  <si>
    <t>Transferrin receptor protein 1</t>
  </si>
  <si>
    <t>Tfrc</t>
  </si>
  <si>
    <t>FSLAR</t>
  </si>
  <si>
    <t>QVDGDNSHVEMK</t>
  </si>
  <si>
    <t>Q5M7V8</t>
  </si>
  <si>
    <t>Thyroid hormone receptor-associated protein 3</t>
  </si>
  <si>
    <t>Thrap3</t>
  </si>
  <si>
    <t>SSFSITR</t>
  </si>
  <si>
    <t>F1M4A0</t>
  </si>
  <si>
    <t>Protein Tjp1</t>
  </si>
  <si>
    <t>Tjp1</t>
  </si>
  <si>
    <t>AVPVSPSAVEEDEDEDGHTVVATAR</t>
  </si>
  <si>
    <t>SREDLSAQPVQTK</t>
  </si>
  <si>
    <t>Q9JIT3</t>
  </si>
  <si>
    <t>Transducin-like enhancer protein 3</t>
  </si>
  <si>
    <t>Tle3</t>
  </si>
  <si>
    <t>NDAPTPGTSTTPGLR</t>
  </si>
  <si>
    <t>D3ZA84</t>
  </si>
  <si>
    <t>Protein Tln2</t>
  </si>
  <si>
    <t>Tln2</t>
  </si>
  <si>
    <t>LDEGTPPEPK</t>
  </si>
  <si>
    <t>R9PXU0</t>
  </si>
  <si>
    <t>Lamina-associated polypeptide 2, isoform beta</t>
  </si>
  <si>
    <t>Tmpo</t>
  </si>
  <si>
    <t>MEESFSSK</t>
  </si>
  <si>
    <t>QNGSNDSDRYSDNDEDSKIELK</t>
  </si>
  <si>
    <t>SSTPLPTVSSSAENTR</t>
  </si>
  <si>
    <t>Q3KRD5</t>
  </si>
  <si>
    <t>Mitochondrial import receptor subunit TOM34</t>
  </si>
  <si>
    <t>Tomm34</t>
  </si>
  <si>
    <t>RASAYEALEK</t>
  </si>
  <si>
    <t>D3ZZE0</t>
  </si>
  <si>
    <t>Protein Topors</t>
  </si>
  <si>
    <t>Topors</t>
  </si>
  <si>
    <t>LQQTVPADASPDSK</t>
  </si>
  <si>
    <t>A0A0G2K865</t>
  </si>
  <si>
    <t>Protein Tpd52</t>
  </si>
  <si>
    <t>Tpd52</t>
  </si>
  <si>
    <t>NSPTFKSFEEK</t>
  </si>
  <si>
    <t>A0A0G2JU73</t>
  </si>
  <si>
    <t>E3 ubiquitin-protein ligase TRIP12</t>
  </si>
  <si>
    <t>Trip12</t>
  </si>
  <si>
    <t>RSESPPAELPSLR</t>
  </si>
  <si>
    <t>G3V7C6</t>
  </si>
  <si>
    <t>Tubulin beta-4B chain</t>
  </si>
  <si>
    <t>Tubb4b</t>
  </si>
  <si>
    <t>LISKIR</t>
  </si>
  <si>
    <t>P69897</t>
  </si>
  <si>
    <t>Tubulin beta-5 chain</t>
  </si>
  <si>
    <t>Tubb5</t>
  </si>
  <si>
    <t>Q5RJR2</t>
  </si>
  <si>
    <t>Twinfilin-1</t>
  </si>
  <si>
    <t>Twf1</t>
  </si>
  <si>
    <t>YLLSQSSPAPLTAAEEELR</t>
  </si>
  <si>
    <t>E9PTR4</t>
  </si>
  <si>
    <t>Protein Ubap2l</t>
  </si>
  <si>
    <t>Ubap2l</t>
  </si>
  <si>
    <t>RYPSSISSSPQKDLTQAK</t>
  </si>
  <si>
    <t>STSAPQMSPGSSDNQSSSPQPAQQK</t>
  </si>
  <si>
    <t>F1M403</t>
  </si>
  <si>
    <t>Protein Ube2o</t>
  </si>
  <si>
    <t>Ube2o</t>
  </si>
  <si>
    <t>NMTVEQLLTGSPTSPTVEPEKPTR</t>
  </si>
  <si>
    <t>B2GV41</t>
  </si>
  <si>
    <t>Protein Usp39</t>
  </si>
  <si>
    <t>Usp39</t>
  </si>
  <si>
    <t>DREKEPEAASSRGSPVR</t>
  </si>
  <si>
    <t>EPEAASSRGSPVR</t>
  </si>
  <si>
    <t>P46462</t>
  </si>
  <si>
    <t>Transitional endoplasmic reticulum ATPase</t>
  </si>
  <si>
    <t>Vcp</t>
  </si>
  <si>
    <t>ASGADSKGDDLSTAILK</t>
  </si>
  <si>
    <t>FPSGNQGGAGPSQGSGGGTGGNVYTEDNDDDL</t>
  </si>
  <si>
    <t>Phospho(T)@19</t>
  </si>
  <si>
    <t>Phospho(T)@25</t>
  </si>
  <si>
    <t>G3V8C3</t>
  </si>
  <si>
    <t>Vimentin</t>
  </si>
  <si>
    <t>Vim</t>
  </si>
  <si>
    <t>DGQVINETSQHHDDLE</t>
  </si>
  <si>
    <t>ETNLESLPLVDTHSK</t>
  </si>
  <si>
    <t>QVQSLTCEVDALKGTNESLER</t>
  </si>
  <si>
    <t>SLYSSSPGGAYVTR</t>
  </si>
  <si>
    <t>Q8CG07</t>
  </si>
  <si>
    <t>ATPase WRNIP1</t>
  </si>
  <si>
    <t>Wrnip1</t>
  </si>
  <si>
    <t>ESYDAPPTPSGAR</t>
  </si>
  <si>
    <t>RLSESSALK</t>
  </si>
  <si>
    <t>Q3ZAV2</t>
  </si>
  <si>
    <t>Nuclease-sensitive element-binding protein 1</t>
  </si>
  <si>
    <t>Ybx1</t>
  </si>
  <si>
    <t>NYQQNYQNSESGEKNEGSESAPEGQAQQR</t>
  </si>
  <si>
    <t>Phospho(S)@9; Phospho(S)@11</t>
  </si>
  <si>
    <t>P62260</t>
  </si>
  <si>
    <t>14-3-3 protein epsilon</t>
  </si>
  <si>
    <t>Ywhae</t>
  </si>
  <si>
    <t>AAFDDAIAELDTLSEESYK</t>
  </si>
  <si>
    <t>D4A652</t>
  </si>
  <si>
    <t>Zinc finger CCCH domain-containing protein 14</t>
  </si>
  <si>
    <t>Zc3h14</t>
  </si>
  <si>
    <t>DLVQPDKPASPK</t>
  </si>
  <si>
    <t>RPSLPPSK</t>
  </si>
  <si>
    <t>D3ZVF2</t>
  </si>
  <si>
    <t>Protein Zfp295</t>
  </si>
  <si>
    <t>Zfp295</t>
  </si>
  <si>
    <t>IKTEPSSPLSDPSDIIR</t>
  </si>
  <si>
    <t>D4ACN4</t>
  </si>
  <si>
    <t>Protein Zfp609</t>
  </si>
  <si>
    <t>Zfp609</t>
  </si>
  <si>
    <t>TNSMGSATGPLPGTK</t>
  </si>
  <si>
    <t>Q4KLI1</t>
  </si>
  <si>
    <t>Zinc finger protein with KRAB and SCAN domains 1</t>
  </si>
  <si>
    <t>Zkscan1</t>
  </si>
  <si>
    <t>EATGLSPQAAQEK</t>
  </si>
  <si>
    <t>O35986</t>
  </si>
  <si>
    <t>Zinc finger Ran-binding domain-containing protein 2</t>
  </si>
  <si>
    <t>Zranb2</t>
  </si>
  <si>
    <t>YNLDASEEEDSNK</t>
  </si>
  <si>
    <t>D4A7U1</t>
  </si>
  <si>
    <t>Protein Zyx</t>
  </si>
  <si>
    <t>Zyx</t>
  </si>
  <si>
    <t>SPGGPGPLTLK</t>
  </si>
  <si>
    <t>IYHLPDAESDEDEDFKEQTR</t>
  </si>
  <si>
    <t>P80349</t>
  </si>
  <si>
    <t>Fuctinin-3 (Fragment)</t>
  </si>
  <si>
    <t>1 SV</t>
  </si>
  <si>
    <t>ELNSNHDGADETSEKEQQEAIEHIDEVQNEIDR</t>
  </si>
  <si>
    <t>Q66H43</t>
  </si>
  <si>
    <t>Uncharacterized protein C17orf59 homolog</t>
  </si>
  <si>
    <t>2 SV</t>
  </si>
  <si>
    <t>RATISSPLELEGTVSR</t>
  </si>
  <si>
    <t>D3ZNS8</t>
  </si>
  <si>
    <t>Achalasia, adrenocortical insufficiency, alacrimia (Allgrove, triple-A) (Predicted), isoform CRA_a</t>
  </si>
  <si>
    <t>Aaas</t>
  </si>
  <si>
    <t>FSPVLGR</t>
  </si>
  <si>
    <t>Phospho(S)@3; Phospho(S)@9</t>
  </si>
  <si>
    <t>RFSSGGEEDDFDR</t>
  </si>
  <si>
    <t>P11497</t>
  </si>
  <si>
    <t>Acetyl-CoA carboxylase 1</t>
  </si>
  <si>
    <t>Acaca</t>
  </si>
  <si>
    <t>FIIGSVSEDNSEDEISNLVK</t>
  </si>
  <si>
    <t>E9PST5</t>
  </si>
  <si>
    <t>Protein Acin1</t>
  </si>
  <si>
    <t>Acin1</t>
  </si>
  <si>
    <t>EAVVDLHADDSRISEDETER</t>
  </si>
  <si>
    <t>KSLSPGVSR</t>
  </si>
  <si>
    <t>SLSPGVSR</t>
  </si>
  <si>
    <t>TAQVPSPPR</t>
  </si>
  <si>
    <t>TAQVPSPPRGK</t>
  </si>
  <si>
    <t>TASFSESR</t>
  </si>
  <si>
    <t>DDDIAALVVDNGSGMCK</t>
  </si>
  <si>
    <t>Q4KM87</t>
  </si>
  <si>
    <t>Actin-like 6A</t>
  </si>
  <si>
    <t>Actl6a</t>
  </si>
  <si>
    <t>EAVREGSPANWK</t>
  </si>
  <si>
    <t>EGSPANWK</t>
  </si>
  <si>
    <t>GGVTGSPEASVSGSK</t>
  </si>
  <si>
    <t>GHYEVTGSDDEAGK</t>
  </si>
  <si>
    <t>GKGGVTGSPEASVSGSK</t>
  </si>
  <si>
    <t>LDISAPDLNLEGPEGK</t>
  </si>
  <si>
    <t>Q9JM53</t>
  </si>
  <si>
    <t>Apoptosis-inducing factor 1, mitochondrial</t>
  </si>
  <si>
    <t>Aifm1</t>
  </si>
  <si>
    <t>SLSAIDR</t>
  </si>
  <si>
    <t>Q5U2Z2</t>
  </si>
  <si>
    <t>LIM domain-containing protein ajuba</t>
  </si>
  <si>
    <t>Ajuba</t>
  </si>
  <si>
    <t>SSFASSSASDASKPSSPR</t>
  </si>
  <si>
    <t>LNTSDFQK</t>
  </si>
  <si>
    <t>SSDEENGPPSSPDLDR</t>
  </si>
  <si>
    <t>TEARSSDEENGPPSSPDLDR</t>
  </si>
  <si>
    <t>Phospho(S)@6; Phospho(S)@15</t>
  </si>
  <si>
    <t>ALQASALK</t>
  </si>
  <si>
    <t>GILAADESTGSIAKR</t>
  </si>
  <si>
    <t>D3ZKD3</t>
  </si>
  <si>
    <t>RNA demethylase ALKBH5</t>
  </si>
  <si>
    <t>Alkbh5</t>
  </si>
  <si>
    <t>RGSFSSENYWR</t>
  </si>
  <si>
    <t>D4AC12</t>
  </si>
  <si>
    <t>Ankyrin repeat and SAM domain containing 1 (Predicted)</t>
  </si>
  <si>
    <t>Anks1a</t>
  </si>
  <si>
    <t>SPSFASEWDEIEK</t>
  </si>
  <si>
    <t>Q5BJT0</t>
  </si>
  <si>
    <t>Arginine and glutamate-rich protein 1</t>
  </si>
  <si>
    <t>Arglu1</t>
  </si>
  <si>
    <t>ASSPPDRIDIFGR</t>
  </si>
  <si>
    <t>D4AD82</t>
  </si>
  <si>
    <t>Rho GTPase-activating protein 35</t>
  </si>
  <si>
    <t>Arhgap35</t>
  </si>
  <si>
    <t>TSFSVGSDDELGPIR</t>
  </si>
  <si>
    <t>P41739</t>
  </si>
  <si>
    <t>Aryl hydrocarbon receptor nuclear translocator</t>
  </si>
  <si>
    <t>Arnt</t>
  </si>
  <si>
    <t>FARSDDEQSSADKER</t>
  </si>
  <si>
    <t>EIESSPQYR</t>
  </si>
  <si>
    <t>EKEVDGLLTSDPMGSPVSSK</t>
  </si>
  <si>
    <t>GINGGPSRMSPK</t>
  </si>
  <si>
    <t>GPPQSPVFEGVYNNSR</t>
  </si>
  <si>
    <t>O35147</t>
  </si>
  <si>
    <t>Bcl2-associated agonist of cell death</t>
  </si>
  <si>
    <t>Bad</t>
  </si>
  <si>
    <t>SAGTATQMR</t>
  </si>
  <si>
    <t>SAPPNLWAAQR</t>
  </si>
  <si>
    <t>SRSAPPNLWAAQR</t>
  </si>
  <si>
    <t>F1LQH9</t>
  </si>
  <si>
    <t>Protein Bag2</t>
  </si>
  <si>
    <t>Bag2</t>
  </si>
  <si>
    <t>QISDGEREELNLTANR</t>
  </si>
  <si>
    <t>Q5U2U8</t>
  </si>
  <si>
    <t>Bcl2-associated athanogene 3</t>
  </si>
  <si>
    <t>Bag3</t>
  </si>
  <si>
    <t>SQSPAASDCSSSSSSASLPSSGR</t>
  </si>
  <si>
    <t>F7EV94</t>
  </si>
  <si>
    <t>2-oxoisovalerate dehydrogenase subunit alpha, mitochondrial</t>
  </si>
  <si>
    <t>Bckdha</t>
  </si>
  <si>
    <t>IGHHSTSDDSSAYR</t>
  </si>
  <si>
    <t>Q9QYN5</t>
  </si>
  <si>
    <t>B-cell lymphoma/leukemia 10</t>
  </si>
  <si>
    <t>Bcl10</t>
  </si>
  <si>
    <t>SNSDESNFSEK</t>
  </si>
  <si>
    <t>D4A7D6</t>
  </si>
  <si>
    <t>Protein Bcl9</t>
  </si>
  <si>
    <t>Bcl9</t>
  </si>
  <si>
    <t>AVTPVSQGSNSSSADPK</t>
  </si>
  <si>
    <t>IPVEGPLSPSR</t>
  </si>
  <si>
    <t>D4A0D9</t>
  </si>
  <si>
    <t>B-cell CLL/lymphoma 9-like (Predicted), isoform CRA_a</t>
  </si>
  <si>
    <t>Bcl9l</t>
  </si>
  <si>
    <t>EAPGSPPLSPR</t>
  </si>
  <si>
    <t>AEGEPQEESPLKSK</t>
  </si>
  <si>
    <t>IDISPSALR</t>
  </si>
  <si>
    <t>KAEGEPQEESPLK</t>
  </si>
  <si>
    <t>KAEGEPQEESPLKSK</t>
  </si>
  <si>
    <t>LKELFDYSPPLHK</t>
  </si>
  <si>
    <t>NTPSQHSHSIQHSPER</t>
  </si>
  <si>
    <t>Phospho(T)@2; Phospho(S)@13</t>
  </si>
  <si>
    <t>QKSPEIHR</t>
  </si>
  <si>
    <t>Phospho(S)@10; Phospho(S)@19</t>
  </si>
  <si>
    <t>Phospho(S)@11; Phospho(S)@19</t>
  </si>
  <si>
    <t>Phospho(S)@14; Phospho(S)@16</t>
  </si>
  <si>
    <t>Phospho(S)@16; Phospho(S)@19</t>
  </si>
  <si>
    <t>Phospho(S)@5; Phospho(S)@16</t>
  </si>
  <si>
    <t>Phospho(S)@5; Phospho(S)@19</t>
  </si>
  <si>
    <t>Phospho(Y)@13; Phospho(S)@19</t>
  </si>
  <si>
    <t>SQEEPKDTFEHDPSESIDEFNK</t>
  </si>
  <si>
    <t>Phospho(S)@2; Phospho(S)@7</t>
  </si>
  <si>
    <t>SASEPSLNR</t>
  </si>
  <si>
    <t>D3ZWU1</t>
  </si>
  <si>
    <t>Bromodomain containing 3 (Predicted), isoform CRA_b</t>
  </si>
  <si>
    <t>Brd3</t>
  </si>
  <si>
    <t>QASASYDSEEEEEGLPMSYDEK</t>
  </si>
  <si>
    <t>QASASYDSEEEEEGLPMSYDEKR</t>
  </si>
  <si>
    <t>APLATGEDDDDEVPDLVENFDEASKNEA</t>
  </si>
  <si>
    <t>ASDPGLPAEEPK</t>
  </si>
  <si>
    <t>IHRASDPGLPAEEPK</t>
  </si>
  <si>
    <t>AEEDEILNRSPR</t>
  </si>
  <si>
    <t>AEEDEILNRSPRNR</t>
  </si>
  <si>
    <t>Q9WU49</t>
  </si>
  <si>
    <t>Calcium-regulated heat stable protein 1</t>
  </si>
  <si>
    <t>Carhsp1</t>
  </si>
  <si>
    <t>DRSPSPLRGNVVPSPLPTR</t>
  </si>
  <si>
    <t>GNVVPSPLPTR</t>
  </si>
  <si>
    <t>TFSATVR</t>
  </si>
  <si>
    <t>LDQPVSAPPSPR</t>
  </si>
  <si>
    <t>SGGIVISPFRLEELTNR</t>
  </si>
  <si>
    <t>D3ZBX9</t>
  </si>
  <si>
    <t>Protein Ccdc92</t>
  </si>
  <si>
    <t>Ccdc92</t>
  </si>
  <si>
    <t>SLSAPLHPEFEEVYR</t>
  </si>
  <si>
    <t>AVVVSPK</t>
  </si>
  <si>
    <t>Q5XIM9</t>
  </si>
  <si>
    <t>T-complex protein 1 subunit beta</t>
  </si>
  <si>
    <t>Cct2</t>
  </si>
  <si>
    <t>ASLSLAPVNIFK</t>
  </si>
  <si>
    <t>Q7TT49</t>
  </si>
  <si>
    <t>Serine/threonine-protein kinase MRCK beta</t>
  </si>
  <si>
    <t>Cdc42bpb</t>
  </si>
  <si>
    <t>HSTPSNSSNPSGPPSPNSPHR</t>
  </si>
  <si>
    <t>A1A5P0</t>
  </si>
  <si>
    <t>Cdc42 effector protein 1</t>
  </si>
  <si>
    <t>Cdc42ep1</t>
  </si>
  <si>
    <t>RSDSLLSFR</t>
  </si>
  <si>
    <t>SDSLLSFR</t>
  </si>
  <si>
    <t>P39951</t>
  </si>
  <si>
    <t>Cyclin-dependent kinase 1</t>
  </si>
  <si>
    <t>Cdk1</t>
  </si>
  <si>
    <t>IGEGTYGVVYK</t>
  </si>
  <si>
    <t>Phospho(T)@5; Phospho(Y)@6</t>
  </si>
  <si>
    <t>Phospho(Y)@6</t>
  </si>
  <si>
    <t>VYTHEVVTLWYR</t>
  </si>
  <si>
    <t>D4A3G2</t>
  </si>
  <si>
    <t>Cyclin-dependent kinase 11B</t>
  </si>
  <si>
    <t>Cdk11b</t>
  </si>
  <si>
    <t>DLLSDLQDISDSER</t>
  </si>
  <si>
    <t>EYGSPLK</t>
  </si>
  <si>
    <t>EYGSPLKAYTPVVVTLWYR</t>
  </si>
  <si>
    <t>Phospho(S)@4; Phospho(T)@10</t>
  </si>
  <si>
    <t>MEITIRNSPYR</t>
  </si>
  <si>
    <t>F1M1X9</t>
  </si>
  <si>
    <t>Protein Cdk13</t>
  </si>
  <si>
    <t>Cdk13</t>
  </si>
  <si>
    <t>GGDVSPSPYSSSSWR</t>
  </si>
  <si>
    <t>M0RC65</t>
  </si>
  <si>
    <t>Cofilin 2, muscle (Predicted), isoform CRA_b</t>
  </si>
  <si>
    <t>Cfl2</t>
  </si>
  <si>
    <t>ASGVTVNDEVIK</t>
  </si>
  <si>
    <t>AVPPVSPELR</t>
  </si>
  <si>
    <t>SPAGSPELR</t>
  </si>
  <si>
    <t>E9PU01</t>
  </si>
  <si>
    <t>Protein Chd4</t>
  </si>
  <si>
    <t>Chd4</t>
  </si>
  <si>
    <t>MSQPGSPSPK</t>
  </si>
  <si>
    <t>F1M8B7</t>
  </si>
  <si>
    <t>Protein Chmp2b</t>
  </si>
  <si>
    <t>Chmp2b</t>
  </si>
  <si>
    <t>ATISDEEIER</t>
  </si>
  <si>
    <t>Q5HZB6</t>
  </si>
  <si>
    <t>CLK4-associating serine/arginine rich protein</t>
  </si>
  <si>
    <t>Clasrp</t>
  </si>
  <si>
    <t>KISPPSYAR</t>
  </si>
  <si>
    <t>LTRPAASPAVGEK</t>
  </si>
  <si>
    <t>A0A0G2K717</t>
  </si>
  <si>
    <t>Protein Cnot2</t>
  </si>
  <si>
    <t>Cnot2</t>
  </si>
  <si>
    <t>TNSMSSSGLGSPNR</t>
  </si>
  <si>
    <t>D3ZPL1</t>
  </si>
  <si>
    <t>Cleavage and polyadenylation specific factor 6, 68kDa (Predicted), isoform CRA_b</t>
  </si>
  <si>
    <t>Cpsf6</t>
  </si>
  <si>
    <t>EMDTARTPLSEAEFEEIMNR</t>
  </si>
  <si>
    <t>Q5XI29</t>
  </si>
  <si>
    <t>Cleavage and polyadenylation specificity factor subunit 7</t>
  </si>
  <si>
    <t>Cpsf7</t>
  </si>
  <si>
    <t>DSSDSADGRATPSENLVPSSAR</t>
  </si>
  <si>
    <t>Q63768</t>
  </si>
  <si>
    <t>Adapter molecule crk</t>
  </si>
  <si>
    <t>Crk</t>
  </si>
  <si>
    <t>DSSTSPGDYVLSVSENSR</t>
  </si>
  <si>
    <t>B4F7E3</t>
  </si>
  <si>
    <t>CREB regulated transcription coactivator 2</t>
  </si>
  <si>
    <t>Crtc2</t>
  </si>
  <si>
    <t>HGSGPNIILTGDSSPGFSK</t>
  </si>
  <si>
    <t>P47875</t>
  </si>
  <si>
    <t>Cysteine and glycine-rich protein 1</t>
  </si>
  <si>
    <t>Csrp1</t>
  </si>
  <si>
    <t>GFGFGQGAGALVHSE</t>
  </si>
  <si>
    <t>A0A0G2JT93</t>
  </si>
  <si>
    <t>Catenin (Cadherin associated protein), beta 1, isoform CRA_a</t>
  </si>
  <si>
    <t>Ctnnb1</t>
  </si>
  <si>
    <t>RTSMGGTQQQFVEGVR</t>
  </si>
  <si>
    <t>TSMGGTQQQFVEGVR</t>
  </si>
  <si>
    <t>D3ZZZ9</t>
  </si>
  <si>
    <t>Catenin (Cadherin associated protein), delta 1 (Predicted), isoform CRA_a</t>
  </si>
  <si>
    <t>Ctnnd1</t>
  </si>
  <si>
    <t>GSLASLDSLR</t>
  </si>
  <si>
    <t>GSLASLDSLRK</t>
  </si>
  <si>
    <t>VGGSSVDLHR</t>
  </si>
  <si>
    <t>DLSPTLLDNSAAK</t>
  </si>
  <si>
    <t>AASREEPIEWEF</t>
  </si>
  <si>
    <t>Q5EB95</t>
  </si>
  <si>
    <t>DiGeorge syndrome critical region gene 14</t>
  </si>
  <si>
    <t>Dgcr14</t>
  </si>
  <si>
    <t>ELIPQESPR</t>
  </si>
  <si>
    <t>ANSWQLVETPEKR</t>
  </si>
  <si>
    <t>Q568Y6</t>
  </si>
  <si>
    <t>DNA methyltransferase 1-associated protein 1</t>
  </si>
  <si>
    <t>Dmap1</t>
  </si>
  <si>
    <t>DTIIDVVGAPLTPNSR</t>
  </si>
  <si>
    <t>SLSTSGESLYHVLGLDK</t>
  </si>
  <si>
    <t>A8QIC3</t>
  </si>
  <si>
    <t>DnaJ (Hsp40) homolog, subfamily C, member 9 (Predicted)</t>
  </si>
  <si>
    <t>Dnajc9</t>
  </si>
  <si>
    <t>KISLEDIQAFEK</t>
  </si>
  <si>
    <t>VDDDSLGEFPVTNSR</t>
  </si>
  <si>
    <t>Q62952</t>
  </si>
  <si>
    <t>Dihydropyrimidinase-related protein 3</t>
  </si>
  <si>
    <t>Dpysl3</t>
  </si>
  <si>
    <t>GMYDGPVFDLTTTPK</t>
  </si>
  <si>
    <t>GSPTRPNPPVR</t>
  </si>
  <si>
    <t>B0K014</t>
  </si>
  <si>
    <t>D-tyrosyl-tRNA(Tyr) deacylase</t>
  </si>
  <si>
    <t>Dtd1</t>
  </si>
  <si>
    <t>SASSGAEGDVSSEREP</t>
  </si>
  <si>
    <t>Q6AZ35</t>
  </si>
  <si>
    <t>Cytoplasmic dynein 1 intermediate chain 2</t>
  </si>
  <si>
    <t>Dync1i2</t>
  </si>
  <si>
    <t>SVSTPSEAGSQDSGDGAVGSR</t>
  </si>
  <si>
    <t>DFQEYVEPGEDFPASPQR</t>
  </si>
  <si>
    <t>DFQEYVEPGEDFPASPQRR</t>
  </si>
  <si>
    <t>SVEMHHEALSEALPGDNVGFNVK</t>
  </si>
  <si>
    <t>B5DEN5</t>
  </si>
  <si>
    <t>Eukaryotic translation elongation factor 1 beta 2</t>
  </si>
  <si>
    <t>Eef1b2</t>
  </si>
  <si>
    <t>DDDDIDLFGSDDEEESEDAKR</t>
  </si>
  <si>
    <t>Q68FR9</t>
  </si>
  <si>
    <t>Elongation factor 1-delta</t>
  </si>
  <si>
    <t>Eef1d</t>
  </si>
  <si>
    <t>ATAPQTQHVSPMR</t>
  </si>
  <si>
    <t>EHGPFRSVEDLVR</t>
  </si>
  <si>
    <t>Q6P685</t>
  </si>
  <si>
    <t>Eukaryotic translation initiation factor 2, subunit 2 (Beta)</t>
  </si>
  <si>
    <t>Eif2s2</t>
  </si>
  <si>
    <t>SGDEMIFDPTMSK</t>
  </si>
  <si>
    <t>QPLLLSEDEEDTKR</t>
  </si>
  <si>
    <t>Q5RKG9</t>
  </si>
  <si>
    <t>Eukaryotic translation initiation factor 4B</t>
  </si>
  <si>
    <t>Eif4b</t>
  </si>
  <si>
    <t>SQSSDTEQPSPTSGGGK</t>
  </si>
  <si>
    <t>SSPVESLKK</t>
  </si>
  <si>
    <t>SSSLGSTPHEELER</t>
  </si>
  <si>
    <t>RESPSEERLEPK</t>
  </si>
  <si>
    <t>P60841</t>
  </si>
  <si>
    <t>Alpha-endosulfine</t>
  </si>
  <si>
    <t>Ensa</t>
  </si>
  <si>
    <t>SSLVTSK</t>
  </si>
  <si>
    <t>YFDSGDYNMAK</t>
  </si>
  <si>
    <t>D3ZJR1</t>
  </si>
  <si>
    <t>Protein Eps15l1</t>
  </si>
  <si>
    <t>Eps15l1</t>
  </si>
  <si>
    <t>STPSHGSVSSLNSTGSLSPK</t>
  </si>
  <si>
    <t>Phospho(S)@4; Phospho(S)@18</t>
  </si>
  <si>
    <t>VEPSSQSPGRSPR</t>
  </si>
  <si>
    <t>P05432</t>
  </si>
  <si>
    <t>ERBB receptor feedback inhibitor 1</t>
  </si>
  <si>
    <t>Errfi1</t>
  </si>
  <si>
    <t>HLSYVVSP</t>
  </si>
  <si>
    <t>D3ZJ32</t>
  </si>
  <si>
    <t>Protein Esyt2</t>
  </si>
  <si>
    <t>Esyt2</t>
  </si>
  <si>
    <t>EPTPSIASDISLPIATQELR</t>
  </si>
  <si>
    <t>A0A0G2K217</t>
  </si>
  <si>
    <t>Ena/VASP-like protein</t>
  </si>
  <si>
    <t>Evl</t>
  </si>
  <si>
    <t>SNSVEKPVSSLLSR</t>
  </si>
  <si>
    <t>D4AD33</t>
  </si>
  <si>
    <t>Protein Fam103a1</t>
  </si>
  <si>
    <t>Fam103a1</t>
  </si>
  <si>
    <t>RPPESPPIVEEWNSR</t>
  </si>
  <si>
    <t>HGLLLPASPVR</t>
  </si>
  <si>
    <t>RIDFIPVSPAPSPTR</t>
  </si>
  <si>
    <t>SNSAPLIHGLSDSSPVFQAEAPSAR</t>
  </si>
  <si>
    <t>B2GV94</t>
  </si>
  <si>
    <t>Fam134c protein</t>
  </si>
  <si>
    <t>Fam134c</t>
  </si>
  <si>
    <t>GQTPLTEGSEDLDGHSDPEESFAR</t>
  </si>
  <si>
    <t>D3ZRK0</t>
  </si>
  <si>
    <t>Protein Fam83h</t>
  </si>
  <si>
    <t>Fam83h</t>
  </si>
  <si>
    <t>RGSPVPPVPER</t>
  </si>
  <si>
    <t>RSSPVPPVPER</t>
  </si>
  <si>
    <t>DHSPTPSVFNSDEER</t>
  </si>
  <si>
    <t>ERDHSPTPSVFNSDEER</t>
  </si>
  <si>
    <t>A0A0H2UHR7</t>
  </si>
  <si>
    <t>Filamin-C</t>
  </si>
  <si>
    <t>Flnc</t>
  </si>
  <si>
    <t>LGSFGSITR</t>
  </si>
  <si>
    <t>F1MAK1</t>
  </si>
  <si>
    <t>Protein Fnbp4</t>
  </si>
  <si>
    <t>Fnbp4</t>
  </si>
  <si>
    <t>ALEEGDGSVSGSSPR</t>
  </si>
  <si>
    <t>RPILQLSPPGPR</t>
  </si>
  <si>
    <t>SSSSSGDPSSDPLGSPTLLAL</t>
  </si>
  <si>
    <t>A0A0G2JWM4</t>
  </si>
  <si>
    <t>Protein Foxj3</t>
  </si>
  <si>
    <t>Foxj3</t>
  </si>
  <si>
    <t>VTLYNTDQDGSDSPR</t>
  </si>
  <si>
    <t>A0A140TAJ3</t>
  </si>
  <si>
    <t>Far upstream element-binding protein 1</t>
  </si>
  <si>
    <t>Fubp1</t>
  </si>
  <si>
    <t>QQAAYYAQTSPQGMPQHPPAPQGQ</t>
  </si>
  <si>
    <t>B1H2A6</t>
  </si>
  <si>
    <t>Fxr2 protein</t>
  </si>
  <si>
    <t>Fxr2</t>
  </si>
  <si>
    <t>TDGSISGDRQPVTVADYISR</t>
  </si>
  <si>
    <t>D3ZYS7</t>
  </si>
  <si>
    <t>Protein G3bp1</t>
  </si>
  <si>
    <t>G3bp1</t>
  </si>
  <si>
    <t>YQDEVFGGFVTEPQEESEEEVEEPEER</t>
  </si>
  <si>
    <t>LTPSPDIIVLSDNEASSPR</t>
  </si>
  <si>
    <t>A0A096MKC0</t>
  </si>
  <si>
    <t>Protein Gigyf2 (Fragment)</t>
  </si>
  <si>
    <t>Gigyf2</t>
  </si>
  <si>
    <t>WRPHSPDGPR</t>
  </si>
  <si>
    <t>SASWGSADQLK</t>
  </si>
  <si>
    <t>B1WBZ7</t>
  </si>
  <si>
    <t>LOC688393 protein</t>
  </si>
  <si>
    <t>Gpn1</t>
  </si>
  <si>
    <t>GTLDEEDEEADSDTDDIDHR</t>
  </si>
  <si>
    <t>D4ABI7</t>
  </si>
  <si>
    <t>Protein Hacd3</t>
  </si>
  <si>
    <t>Hacd3</t>
  </si>
  <si>
    <t>WLDESDAEMELR</t>
  </si>
  <si>
    <t>ASAVSPANLPAVLLQPR</t>
  </si>
  <si>
    <t>AVTTVTQSTPVPGPSVPPPEELQVSPGPR</t>
  </si>
  <si>
    <t>Phospho(S)@25</t>
  </si>
  <si>
    <t>AGDMLEDSPK</t>
  </si>
  <si>
    <t>GNAEGSSDEEGKLVIDEPAK</t>
  </si>
  <si>
    <t>Phospho(S)@6; Phospho(S)@7</t>
  </si>
  <si>
    <t>GNAEGSSDEEGKLVIDEPAKEK</t>
  </si>
  <si>
    <t>D3Z937</t>
  </si>
  <si>
    <t>High mobility group 20A (Predicted)</t>
  </si>
  <si>
    <t>Hmg20a</t>
  </si>
  <si>
    <t>DSNAPKSPLTGYVR</t>
  </si>
  <si>
    <t>EPSEVPTPK</t>
  </si>
  <si>
    <t>Phospho(S)@11; Phospho(S)@15</t>
  </si>
  <si>
    <t>Phospho(S)@39</t>
  </si>
  <si>
    <t>GFGDGYNGYGGGPGGGNFGGSPGYGGGR</t>
  </si>
  <si>
    <t>Q9JJ54</t>
  </si>
  <si>
    <t>Heterogeneous nuclear ribonucleoprotein D0</t>
  </si>
  <si>
    <t>Hnrnpd</t>
  </si>
  <si>
    <t>IDASKNEEDEGHSNSSPR</t>
  </si>
  <si>
    <t>Q5D059</t>
  </si>
  <si>
    <t>Heterogeneous nuclear ribonucleoprotein K</t>
  </si>
  <si>
    <t>Hnrnpk</t>
  </si>
  <si>
    <t>DYDDMSPR</t>
  </si>
  <si>
    <t>GSYGDLGGPIITTQVTIPK</t>
  </si>
  <si>
    <t>IILDLISESPIKGR</t>
  </si>
  <si>
    <t>RDYDDMSPR</t>
  </si>
  <si>
    <t>SRNTDEMVELR</t>
  </si>
  <si>
    <t>F1M3D3</t>
  </si>
  <si>
    <t>Heterogeneous nuclear ribonucleoprotein M</t>
  </si>
  <si>
    <t>Hnrnpm</t>
  </si>
  <si>
    <t>GNFGGSFAGSFGGAGGHAPGVAR</t>
  </si>
  <si>
    <t>VGSEIER</t>
  </si>
  <si>
    <t>SSSPVNVK</t>
  </si>
  <si>
    <t>Phospho(S)@16; Phospho(T)@20</t>
  </si>
  <si>
    <t>Phospho(T)@15; Phospho(S)@16</t>
  </si>
  <si>
    <t>IEDVGSDEEDDSGKDK</t>
  </si>
  <si>
    <t>IEDVGSDEEDDSGKDKK</t>
  </si>
  <si>
    <t>P0DMW1</t>
  </si>
  <si>
    <t>Heat shock 70 kDa protein 1B</t>
  </si>
  <si>
    <t>Hspa1b</t>
  </si>
  <si>
    <t>GGSGSGPTIEEVD</t>
  </si>
  <si>
    <t>QLSSGVSEIR</t>
  </si>
  <si>
    <t>TVIIEQSWGSPK</t>
  </si>
  <si>
    <t>Q66HA8</t>
  </si>
  <si>
    <t>Heat shock protein 105 kDa</t>
  </si>
  <si>
    <t>Hsph1</t>
  </si>
  <si>
    <t>IESPKLER</t>
  </si>
  <si>
    <t>A0A0G2JVW5</t>
  </si>
  <si>
    <t>E3 ubiquitin-protein ligase HUWE1</t>
  </si>
  <si>
    <t>Huwe1</t>
  </si>
  <si>
    <t>DGGSGNSTIIVSR</t>
  </si>
  <si>
    <t>GSGTASDDEFENLR</t>
  </si>
  <si>
    <t>G3V824</t>
  </si>
  <si>
    <t>Insulin-like growth factor 2 receptor, isoform CRA_b</t>
  </si>
  <si>
    <t>Igf2r</t>
  </si>
  <si>
    <t>LVSFHDDSDEDLLHI</t>
  </si>
  <si>
    <t>F1LRU1</t>
  </si>
  <si>
    <t>Interleukin enhancer-binding factor 3</t>
  </si>
  <si>
    <t>Ilf3</t>
  </si>
  <si>
    <t>RPMEEDGEEKSPSK</t>
  </si>
  <si>
    <t>M0R567</t>
  </si>
  <si>
    <t>Interferon regulatory factor 2-binding protein-like</t>
  </si>
  <si>
    <t>Irf2bpl</t>
  </si>
  <si>
    <t>NSSSPVSPASVPGQR</t>
  </si>
  <si>
    <t>RNSSSPVSPASVPGQR</t>
  </si>
  <si>
    <t>Phospho(S)@4; Phospho(S)@5</t>
  </si>
  <si>
    <t>B2RZ79</t>
  </si>
  <si>
    <t>Iron-sulfur cluster scaffold homolog (E. coli)</t>
  </si>
  <si>
    <t>Iscu</t>
  </si>
  <si>
    <t>AASALLLR</t>
  </si>
  <si>
    <t>ELSAPAR</t>
  </si>
  <si>
    <t>P17325</t>
  </si>
  <si>
    <t>Transcription factor AP-1</t>
  </si>
  <si>
    <t>Jun</t>
  </si>
  <si>
    <t>LASPELER</t>
  </si>
  <si>
    <t>NSDLLTSPDVGLLK</t>
  </si>
  <si>
    <t>Q810T5</t>
  </si>
  <si>
    <t>Histone acetyltransferase KAT7</t>
  </si>
  <si>
    <t>Kat7</t>
  </si>
  <si>
    <t>LSQSSQDSSPVR</t>
  </si>
  <si>
    <t>M0R961</t>
  </si>
  <si>
    <t>Far upstream element-binding protein 2</t>
  </si>
  <si>
    <t>Khsrp</t>
  </si>
  <si>
    <t>VQISPDSGGLPER</t>
  </si>
  <si>
    <t>D4A4V3</t>
  </si>
  <si>
    <t>Kruppel-like factor 3 (Basic) (Mapped), isoform CRA_b</t>
  </si>
  <si>
    <t>Klf3</t>
  </si>
  <si>
    <t>RPLPVESPDTQR</t>
  </si>
  <si>
    <t>Q6P6T9</t>
  </si>
  <si>
    <t>Importin subunit alpha</t>
  </si>
  <si>
    <t>Kpna2</t>
  </si>
  <si>
    <t>NVSSFPDDATSPLQENR</t>
  </si>
  <si>
    <t>Q56R18</t>
  </si>
  <si>
    <t>Kpna3</t>
  </si>
  <si>
    <t>NVPQEESLEDSDVDADFK</t>
  </si>
  <si>
    <t>Q10758</t>
  </si>
  <si>
    <t>Keratin, type II cytoskeletal 8</t>
  </si>
  <si>
    <t>Krt8</t>
  </si>
  <si>
    <t>ISSSSFSR</t>
  </si>
  <si>
    <t>F1M062</t>
  </si>
  <si>
    <t>Protein Larp1</t>
  </si>
  <si>
    <t>Larp1</t>
  </si>
  <si>
    <t>NTFTAWSDEDSDYEIDDRDVNK</t>
  </si>
  <si>
    <t>SLPTTVPESPNYR</t>
  </si>
  <si>
    <t>Q4KM57</t>
  </si>
  <si>
    <t>LEM domain containing 2</t>
  </si>
  <si>
    <t>Lemd2</t>
  </si>
  <si>
    <t>WTKPSSFSDSER</t>
  </si>
  <si>
    <t>ASSHSSQSQGGGSVTK</t>
  </si>
  <si>
    <t>Phospho(S)@3; Phospho(S)@6</t>
  </si>
  <si>
    <t>LRLSPSPTSQR</t>
  </si>
  <si>
    <t>LSPSPTSQR</t>
  </si>
  <si>
    <t>SGAQASSTPLSPTR</t>
  </si>
  <si>
    <t>SVGGSGGGSFGDNLVTR</t>
  </si>
  <si>
    <t>A0A0G2K8R3</t>
  </si>
  <si>
    <t>Protein Lmo7</t>
  </si>
  <si>
    <t>Lmo7</t>
  </si>
  <si>
    <t>REDSFESLDSLGSR</t>
  </si>
  <si>
    <t>A0A0H2UHM7</t>
  </si>
  <si>
    <t>Protein LOC100909441</t>
  </si>
  <si>
    <t>LOC100909441</t>
  </si>
  <si>
    <t>TIGGGDDSFNTFFSETGAGK</t>
  </si>
  <si>
    <t>D3ZN42</t>
  </si>
  <si>
    <t>Protein Fam122b</t>
  </si>
  <si>
    <t>LOC100909732</t>
  </si>
  <si>
    <t>RIDFTPVSPAPSPTR</t>
  </si>
  <si>
    <t>Phospho(S)@8; Phospho(S)@12</t>
  </si>
  <si>
    <t>G3V7W3</t>
  </si>
  <si>
    <t>Atrophin 1</t>
  </si>
  <si>
    <t>LOC100911672</t>
  </si>
  <si>
    <t>GRASPGGVSTSSSDGK</t>
  </si>
  <si>
    <t>GRASPGGVSTSSSDGKAEK</t>
  </si>
  <si>
    <t>RGSGDTSSLIDPDTSLSELR</t>
  </si>
  <si>
    <t>B2GV58</t>
  </si>
  <si>
    <t>Lsm14a protein</t>
  </si>
  <si>
    <t>Lsm14a</t>
  </si>
  <si>
    <t>SSPQLDPLR</t>
  </si>
  <si>
    <t>AMLDQLMGTSRDGDTTR</t>
  </si>
  <si>
    <t>A0A0G2K9T4</t>
  </si>
  <si>
    <t>Microtubule-actin cross-linking factor 1</t>
  </si>
  <si>
    <t>Macf1</t>
  </si>
  <si>
    <t>AFLAELEQNSPK</t>
  </si>
  <si>
    <t>EVEEELAASGGQSPTGEQIPQFQQR</t>
  </si>
  <si>
    <t>SDISPLTPR</t>
  </si>
  <si>
    <t>TTRTPEEGGYSYEISEK</t>
  </si>
  <si>
    <t>Phospho(T)@4; Phospho(S)@11</t>
  </si>
  <si>
    <t>VLSPLR</t>
  </si>
  <si>
    <t>VQSLEGEKLSPK</t>
  </si>
  <si>
    <t>F1LST4</t>
  </si>
  <si>
    <t>Microtubule-associated protein</t>
  </si>
  <si>
    <t>Mapt</t>
  </si>
  <si>
    <t>SGYSSPGSPGTPGSR</t>
  </si>
  <si>
    <t>SPVVSGDTSPR</t>
  </si>
  <si>
    <t>GEAAAERPGEAAVASSPSK</t>
  </si>
  <si>
    <t>LSGFSFK</t>
  </si>
  <si>
    <t>GDVTAEEAAGASPAK</t>
  </si>
  <si>
    <t>GDVTAEEAAGASPAKANGQENGHVK</t>
  </si>
  <si>
    <t>LSGLSFK</t>
  </si>
  <si>
    <t>A0A0G2JSR7</t>
  </si>
  <si>
    <t>Matrin-3</t>
  </si>
  <si>
    <t>Matr3</t>
  </si>
  <si>
    <t>RDSFDDRGPSLNPVLDYDHGSR</t>
  </si>
  <si>
    <t>SYSPDGKESPSDK</t>
  </si>
  <si>
    <t>SYSPDGKESPSDKK</t>
  </si>
  <si>
    <t>GLLYDSDEEDEERPAR</t>
  </si>
  <si>
    <t>GLLYDSDEEDEERPARK</t>
  </si>
  <si>
    <t>RGLLYDSDEEDEERPAR</t>
  </si>
  <si>
    <t>IVEPEVVGESDSEVEGDAWR</t>
  </si>
  <si>
    <t>SLAALDALNTDDENDEEEYEAWK</t>
  </si>
  <si>
    <t>A0A0H2UI10</t>
  </si>
  <si>
    <t>Protein O-GlcNAcase</t>
  </si>
  <si>
    <t>Mgea5</t>
  </si>
  <si>
    <t>LENEGSDEDIETDVLYSPQMALK</t>
  </si>
  <si>
    <t>D3Z9C0</t>
  </si>
  <si>
    <t>Protein Mios</t>
  </si>
  <si>
    <t>Mios</t>
  </si>
  <si>
    <t>GFSQYGVSGSPTK</t>
  </si>
  <si>
    <t>D3ZHV9</t>
  </si>
  <si>
    <t>Hypothetical LOC500797, isoform CRA_a</t>
  </si>
  <si>
    <t>Misp</t>
  </si>
  <si>
    <t>SQSSDLLER</t>
  </si>
  <si>
    <t>D3ZPN3</t>
  </si>
  <si>
    <t>Myeloid leukemia factor 2 (Predicted), isoform CRA_a</t>
  </si>
  <si>
    <t>Mlf2</t>
  </si>
  <si>
    <t>LAIQGPEDSPSR</t>
  </si>
  <si>
    <t>Q9Z1W6</t>
  </si>
  <si>
    <t>Protein LYRIC</t>
  </si>
  <si>
    <t>Mtdh</t>
  </si>
  <si>
    <t>LSSQLSAGEEK</t>
  </si>
  <si>
    <t>Q5XII9</t>
  </si>
  <si>
    <t>Mitochondrial fission regulator 1-like</t>
  </si>
  <si>
    <t>Mtfr1l</t>
  </si>
  <si>
    <t>ASSFADMMGILK</t>
  </si>
  <si>
    <t>NASVPNLR</t>
  </si>
  <si>
    <t>A0A0G2JSW0</t>
  </si>
  <si>
    <t>Myosin regulatory light chain 12B</t>
  </si>
  <si>
    <t>Myl12b</t>
  </si>
  <si>
    <t>ATSNVFAMFDQSQIQEFK</t>
  </si>
  <si>
    <t>A0A0G2K4Y7</t>
  </si>
  <si>
    <t>Unconventional myosin-Va</t>
  </si>
  <si>
    <t>Myo5a</t>
  </si>
  <si>
    <t>TSSIADEGTYTLDSILR</t>
  </si>
  <si>
    <t>QENTQTPTVQEESEEEEVDETGVEVK</t>
  </si>
  <si>
    <t>TQTPTVQEESEEEEVDETGVEVK</t>
  </si>
  <si>
    <t>VQGEAVSNIQENTQTPTVQEESEEEEVDETGVEVK</t>
  </si>
  <si>
    <t>F1LMR4</t>
  </si>
  <si>
    <t>H/ACA ribonucleoprotein complex non-core subunit NAF1</t>
  </si>
  <si>
    <t>Naf1</t>
  </si>
  <si>
    <t>NDQEPPPEALDFSDDEKEK</t>
  </si>
  <si>
    <t>Q5U328</t>
  </si>
  <si>
    <t>Nucleolin</t>
  </si>
  <si>
    <t>Ncl</t>
  </si>
  <si>
    <t>GFGFVDFNSEEDAK</t>
  </si>
  <si>
    <t>LELQGPRGSPN</t>
  </si>
  <si>
    <t>LELQGPRGSPNAR</t>
  </si>
  <si>
    <t>SPGNTSQPPAFFSK</t>
  </si>
  <si>
    <t>F1LRN8</t>
  </si>
  <si>
    <t>Protein Nedd4l</t>
  </si>
  <si>
    <t>Nedd4l</t>
  </si>
  <si>
    <t>SLSSPTVTLSAPLEGAK</t>
  </si>
  <si>
    <t>Q6MG75</t>
  </si>
  <si>
    <t>Protein Nelfe</t>
  </si>
  <si>
    <t>Nelfe</t>
  </si>
  <si>
    <t>SLSEQPVVDTATATEQAK</t>
  </si>
  <si>
    <t>SVWGSLAVQNSPK</t>
  </si>
  <si>
    <t>SITSPPSTSTTK</t>
  </si>
  <si>
    <t>O70188</t>
  </si>
  <si>
    <t>Nfic</t>
  </si>
  <si>
    <t>NWTEDMEGGISSPVK</t>
  </si>
  <si>
    <t>NWTEDMEGGISSPVKK</t>
  </si>
  <si>
    <t>SPFNSPSPQDSPR</t>
  </si>
  <si>
    <t>TEMDKSPFNSPSPQDSPR</t>
  </si>
  <si>
    <t>A0A0G2K0J4</t>
  </si>
  <si>
    <t>Protein Nipbl</t>
  </si>
  <si>
    <t>Nipbl</t>
  </si>
  <si>
    <t>AITSLLGGGSPK</t>
  </si>
  <si>
    <t>DVPPDILLDSPERK</t>
  </si>
  <si>
    <t>A0A0G2K4P5</t>
  </si>
  <si>
    <t>NF-kappa-B-activating protein</t>
  </si>
  <si>
    <t>Nkap</t>
  </si>
  <si>
    <t>IGELGAPEVWGLSPK</t>
  </si>
  <si>
    <t>Q8K1Q0</t>
  </si>
  <si>
    <t>Glycylpeptide N-tetradecanoyltransferase 1</t>
  </si>
  <si>
    <t>Nmt1</t>
  </si>
  <si>
    <t>GGLSPANDTGAK</t>
  </si>
  <si>
    <t>VADNSFDAK</t>
  </si>
  <si>
    <t>VADNSFDAKR</t>
  </si>
  <si>
    <t>AESEDEDEEDVK</t>
  </si>
  <si>
    <t>CGSGPVHISGQHLVAVEEDAESEDEDEEDVK</t>
  </si>
  <si>
    <t>DELHIVEAEAMNYEGSPIK</t>
  </si>
  <si>
    <t>GPSSVEDIK</t>
  </si>
  <si>
    <t>HLVAVEEDAESEDEDEEDVK</t>
  </si>
  <si>
    <t>ISGQHLVAVEEDAESEDEDEEDVK</t>
  </si>
  <si>
    <t>LKCGSGPVHISGQHLVAVEEDAESEDEDEEDVK</t>
  </si>
  <si>
    <t>MEDSMDMDMSPLRPQNY</t>
  </si>
  <si>
    <t>MQASIEK</t>
  </si>
  <si>
    <t>SGQHLVAVEEDAESEDEDEEDVK</t>
  </si>
  <si>
    <t>TVSLGAGAKDELHIVEAEAMNYEGSPIK</t>
  </si>
  <si>
    <t>Q9QWJ9</t>
  </si>
  <si>
    <t>Neuropilin-1</t>
  </si>
  <si>
    <t>Nrp1</t>
  </si>
  <si>
    <t>NLSALENYNFELVDGVK</t>
  </si>
  <si>
    <t>ATVTPSPVK</t>
  </si>
  <si>
    <t>ATVTPSPVKGK</t>
  </si>
  <si>
    <t>Phospho(T)@4; Phospho(S)@6</t>
  </si>
  <si>
    <t>DSGSDEDFLMEDDDDSDYGSSK</t>
  </si>
  <si>
    <t>EDDDDSDYGSSK</t>
  </si>
  <si>
    <t>EKTPSPKEEDEEAESPPEKK</t>
  </si>
  <si>
    <t>KVVDYSQFQESDDADEDYGR</t>
  </si>
  <si>
    <t>LKATVTPSPVK</t>
  </si>
  <si>
    <t>LKATVTPSPVKGK</t>
  </si>
  <si>
    <t>Phospho(T)@6; Phospho(S)@8</t>
  </si>
  <si>
    <t>VVDYSQFQESDDADEDYGR</t>
  </si>
  <si>
    <t>VVDYSQFQESDDADEDYGRDSGPPAK</t>
  </si>
  <si>
    <t>VVDYSQFQESDDADEDYGRDSGPPAKK</t>
  </si>
  <si>
    <t>NDSWGSFDLR</t>
  </si>
  <si>
    <t>NLSSDEATNPISR</t>
  </si>
  <si>
    <t>R9PXU9</t>
  </si>
  <si>
    <t>Osteoclast stimulating factor 1, isoform CRA_a</t>
  </si>
  <si>
    <t>Ostf1</t>
  </si>
  <si>
    <t>TLSNAEDYLDDEDSD</t>
  </si>
  <si>
    <t>D3ZUC9</t>
  </si>
  <si>
    <t>Oxidative-stress responsive 1 (Predicted)</t>
  </si>
  <si>
    <t>Oxsr1</t>
  </si>
  <si>
    <t>TEDGGWEWSDDEFDEESEEGK</t>
  </si>
  <si>
    <t>P04785</t>
  </si>
  <si>
    <t>Protein disulfide-isomerase</t>
  </si>
  <si>
    <t>P4hb</t>
  </si>
  <si>
    <t>FLESGGQDGAGDNDDLDLEEALEPDMEEDDDQK</t>
  </si>
  <si>
    <t>FLESGGQDGAGDNDDLDLEEALEPDMEEDDDQKAVKDEL</t>
  </si>
  <si>
    <t>Q6AYD3</t>
  </si>
  <si>
    <t>Proliferation-associated protein 2G4</t>
  </si>
  <si>
    <t>Pa2g4</t>
  </si>
  <si>
    <t>SGEDEQQEQTIAEDLVVTK</t>
  </si>
  <si>
    <t>TAENATSGETLEENGAGD</t>
  </si>
  <si>
    <t>GGRSPDEVTLTSIVPTR</t>
  </si>
  <si>
    <t>B5DF62</t>
  </si>
  <si>
    <t>Protein Pak4</t>
  </si>
  <si>
    <t>Pak4</t>
  </si>
  <si>
    <t>SLVGTPYWMAPELISR</t>
  </si>
  <si>
    <t>B5DF93</t>
  </si>
  <si>
    <t>Protein PAT1 homolog 1</t>
  </si>
  <si>
    <t>Patl1</t>
  </si>
  <si>
    <t>RSTSPIIGSPPVR</t>
  </si>
  <si>
    <t>STSPIIGSPPVR</t>
  </si>
  <si>
    <t>VTNDISPESSPGVGR</t>
  </si>
  <si>
    <t>A0A0H2UHW4</t>
  </si>
  <si>
    <t>PEST proteolytic signal-containing nuclear protein</t>
  </si>
  <si>
    <t>Pcnp</t>
  </si>
  <si>
    <t>TLSVAAAFNEDEDSEPEEMPPEAK</t>
  </si>
  <si>
    <t>SLDSDESEDEDDDYQQK</t>
  </si>
  <si>
    <t>Q9JID1</t>
  </si>
  <si>
    <t>Programmed cell death protein 4</t>
  </si>
  <si>
    <t>Pdcd4</t>
  </si>
  <si>
    <t>FVSEGDGGR</t>
  </si>
  <si>
    <t>D4ADF5</t>
  </si>
  <si>
    <t>Protein LOC100912106</t>
  </si>
  <si>
    <t>Pdcd5</t>
  </si>
  <si>
    <t>KVMDSDEDDDY</t>
  </si>
  <si>
    <t>YGMGTSVER</t>
  </si>
  <si>
    <t>Phospho(S)@5; Phospho(S)@12</t>
  </si>
  <si>
    <t>O55173</t>
  </si>
  <si>
    <t>3-phosphoinositide-dependent protein kinase 1</t>
  </si>
  <si>
    <t>Pdpk1</t>
  </si>
  <si>
    <t>ANSFVGTAQYVSPELLTEK</t>
  </si>
  <si>
    <t>D3ZXE2</t>
  </si>
  <si>
    <t>Sister chromatid cohesion protein PDS5 homolog B</t>
  </si>
  <si>
    <t>Pds5b</t>
  </si>
  <si>
    <t>AESPETSAVESTQSTPQK</t>
  </si>
  <si>
    <t>METVSNASSSSNPSSPGR</t>
  </si>
  <si>
    <t>Q5U318</t>
  </si>
  <si>
    <t>Astrocytic phosphoprotein PEA-15</t>
  </si>
  <si>
    <t>Pea15</t>
  </si>
  <si>
    <t>DIIRQPSEEEIIK</t>
  </si>
  <si>
    <t>QPSEEEIIK</t>
  </si>
  <si>
    <t>YKDIIRQPSEEEIIK</t>
  </si>
  <si>
    <t>HGESAWNLENR</t>
  </si>
  <si>
    <t>P16617</t>
  </si>
  <si>
    <t>Phosphoglycerate kinase 1</t>
  </si>
  <si>
    <t>Pgk1</t>
  </si>
  <si>
    <t>ALESPERPFLAILGGAK</t>
  </si>
  <si>
    <t>Q499Q4</t>
  </si>
  <si>
    <t>Phosphoglucomutase 1</t>
  </si>
  <si>
    <t>Pgm1</t>
  </si>
  <si>
    <t>AIGGIILTASHNPGGPNGDFGIK</t>
  </si>
  <si>
    <t>DFSLEQLR</t>
  </si>
  <si>
    <t>D3ZKI5</t>
  </si>
  <si>
    <t>PHD finger protein 3 (Predicted)</t>
  </si>
  <si>
    <t>Phf3</t>
  </si>
  <si>
    <t>MAPPVDDLSPK</t>
  </si>
  <si>
    <t>D3ZQV8</t>
  </si>
  <si>
    <t>Protein LOC103690175</t>
  </si>
  <si>
    <t>Phf6</t>
  </si>
  <si>
    <t>TAHNSEADLEESFNEHELEPSSPK</t>
  </si>
  <si>
    <t>F1M3B3</t>
  </si>
  <si>
    <t>Protein Phip</t>
  </si>
  <si>
    <t>Phip</t>
  </si>
  <si>
    <t>TAFYNEDDSEEEQR</t>
  </si>
  <si>
    <t>TISINSPK</t>
  </si>
  <si>
    <t>TDVSNFDEEFTGEAPTLSPPR</t>
  </si>
  <si>
    <t>O08874</t>
  </si>
  <si>
    <t>Serine/threonine-protein kinase N2</t>
  </si>
  <si>
    <t>Pkn2</t>
  </si>
  <si>
    <t>ASSLGEIDDSSELR</t>
  </si>
  <si>
    <t>GREDVSNFDDEFTSEAPILTPPREPR</t>
  </si>
  <si>
    <t>D3ZJ50</t>
  </si>
  <si>
    <t>Plakophilin 3 (Predicted), isoform CRA_a</t>
  </si>
  <si>
    <t>Pkp3</t>
  </si>
  <si>
    <t>LSSGFDDIDLPSAVK</t>
  </si>
  <si>
    <t>AGTLSITEFADMLSGNAGGFRSR</t>
  </si>
  <si>
    <t>AQLEPVASPAK</t>
  </si>
  <si>
    <t>GYYSPYSVSGSGSTAGSR</t>
  </si>
  <si>
    <t>RGSFDATGSGF</t>
  </si>
  <si>
    <t>RGSFDATGSGFSMTFSSSSYSSSGYGR</t>
  </si>
  <si>
    <t>RTSSEDNLYLAVLR</t>
  </si>
  <si>
    <t>SRSSSVGSSSSYPISSAVPR</t>
  </si>
  <si>
    <t>Phospho(S)@3; Phospho(S)@13</t>
  </si>
  <si>
    <t>TSSEDNLYLAVLR</t>
  </si>
  <si>
    <t>D3ZAY8</t>
  </si>
  <si>
    <t>Protein Pnn</t>
  </si>
  <si>
    <t>Pnn</t>
  </si>
  <si>
    <t>GFSDSGGGPPAK</t>
  </si>
  <si>
    <t>QESDPEDDDVKKPALQSSVVATSK</t>
  </si>
  <si>
    <t>RGFSDSGGGPPAK</t>
  </si>
  <si>
    <t>YTPTSPSYSPSSPEYTPTSPK</t>
  </si>
  <si>
    <t>SELNEIKENQRSPVR</t>
  </si>
  <si>
    <t>SETPPHWR</t>
  </si>
  <si>
    <t>D3ZR53</t>
  </si>
  <si>
    <t>Protein phosphatase 1 regulatory subunit</t>
  </si>
  <si>
    <t>Ppp1r12a</t>
  </si>
  <si>
    <t>KTGSYGALAEITASK</t>
  </si>
  <si>
    <t>RSTQGVTLTDLQEAEK</t>
  </si>
  <si>
    <t>TGSYGALAEITASK</t>
  </si>
  <si>
    <t>D3ZBT9</t>
  </si>
  <si>
    <t>Protein Ppp6r3</t>
  </si>
  <si>
    <t>Ppp6r3</t>
  </si>
  <si>
    <t>IQQFDDGGSDEEDIWEEK</t>
  </si>
  <si>
    <t>P09456</t>
  </si>
  <si>
    <t>cAMP-dependent protein kinase type I-alpha regulatory subunit</t>
  </si>
  <si>
    <t>Prkar1a</t>
  </si>
  <si>
    <t>EDEISPPPPNPVVK</t>
  </si>
  <si>
    <t>TDSREDEISPPPPNPVVK</t>
  </si>
  <si>
    <t>A0A0G2K928</t>
  </si>
  <si>
    <t>Serine/threonine-protein kinase</t>
  </si>
  <si>
    <t>Prkd1</t>
  </si>
  <si>
    <t>SVVGTPAYLAPEVLR</t>
  </si>
  <si>
    <t>TISPSTSNNIPLMR</t>
  </si>
  <si>
    <t>G3V7J2</t>
  </si>
  <si>
    <t>Interferon-inducible double-stranded RNA-dependent protein kinase activator A</t>
  </si>
  <si>
    <t>Prkra</t>
  </si>
  <si>
    <t>EDSGTFSLGK</t>
  </si>
  <si>
    <t>KQSSSEISLAVER</t>
  </si>
  <si>
    <t>TASETRSEGSEYEEIPKR</t>
  </si>
  <si>
    <t>ITSPLMEPSSIEK</t>
  </si>
  <si>
    <t>KGESGQSWPR</t>
  </si>
  <si>
    <t>SVDFNNWKDWEDDSDEDMSNFDR</t>
  </si>
  <si>
    <t>WKDWEDDSDEDMSNFDR</t>
  </si>
  <si>
    <t>SDAAVDTSSEITTK</t>
  </si>
  <si>
    <t>D3ZSL5</t>
  </si>
  <si>
    <t>Protein Ptpn14</t>
  </si>
  <si>
    <t>Ptpn14</t>
  </si>
  <si>
    <t>YVSGSSPDLVTR</t>
  </si>
  <si>
    <t>D3Z8L5</t>
  </si>
  <si>
    <t>Protein Pum1</t>
  </si>
  <si>
    <t>Pum1</t>
  </si>
  <si>
    <t>RDSLTGSSDLYK</t>
  </si>
  <si>
    <t>RDSLTGSSDLYKR</t>
  </si>
  <si>
    <t>AILSPR</t>
  </si>
  <si>
    <t>GKASPFEEDQNR</t>
  </si>
  <si>
    <t>B5DFG8</t>
  </si>
  <si>
    <t>Protein Pygo2</t>
  </si>
  <si>
    <t>Pygo2</t>
  </si>
  <si>
    <t>GGGTPDANSLAPPGK</t>
  </si>
  <si>
    <t>F1LNT3</t>
  </si>
  <si>
    <t>Protein R3hdm1</t>
  </si>
  <si>
    <t>R3hdm1</t>
  </si>
  <si>
    <t>ASSFSGISVLTR</t>
  </si>
  <si>
    <t>YSEPRPWSSTDSDSSLR</t>
  </si>
  <si>
    <t>F8V328</t>
  </si>
  <si>
    <t>RAB8</t>
  </si>
  <si>
    <t>Rab8a</t>
  </si>
  <si>
    <t>NIEEHASADVEK</t>
  </si>
  <si>
    <t>A0A0G2K7M2</t>
  </si>
  <si>
    <t>Protein Rad23a</t>
  </si>
  <si>
    <t>Rad23a</t>
  </si>
  <si>
    <t>AVEYLLTGIPGSPEPEHGSVQESQAPEQPATEAGENPLEFLR</t>
  </si>
  <si>
    <t>R9PXU5</t>
  </si>
  <si>
    <t>RAF proto-oncogene serine/threonine-protein kinase</t>
  </si>
  <si>
    <t>Raf1</t>
  </si>
  <si>
    <t>SASEPSLHR</t>
  </si>
  <si>
    <t>O55007</t>
  </si>
  <si>
    <t>Ral GTPase-activating protein subunit alpha-1</t>
  </si>
  <si>
    <t>Ralgapa1</t>
  </si>
  <si>
    <t>SSSTSDILEPFTVER</t>
  </si>
  <si>
    <t>Q5PQR0</t>
  </si>
  <si>
    <t>Protein Raly</t>
  </si>
  <si>
    <t>Raly</t>
  </si>
  <si>
    <t>GRLSPVPVPR</t>
  </si>
  <si>
    <t>A0A0G2K0S7</t>
  </si>
  <si>
    <t>Protein Rap1gap2</t>
  </si>
  <si>
    <t>Rap1gap2</t>
  </si>
  <si>
    <t>SVSFGGFGWIDK</t>
  </si>
  <si>
    <t>D4ADX8</t>
  </si>
  <si>
    <t>Protein Raph1</t>
  </si>
  <si>
    <t>Raph1</t>
  </si>
  <si>
    <t>RPSVDSLVSK</t>
  </si>
  <si>
    <t>A0A0G2K3S6</t>
  </si>
  <si>
    <t>RNA binding motif protein 10, isoform CRA_a</t>
  </si>
  <si>
    <t>Rbm10</t>
  </si>
  <si>
    <t>LASDDRPSPPR</t>
  </si>
  <si>
    <t>QPTPPFFGR</t>
  </si>
  <si>
    <t>SQGAVANANSTPPPYER</t>
  </si>
  <si>
    <t>TRLSPPR</t>
  </si>
  <si>
    <t>DRTPPLLYR</t>
  </si>
  <si>
    <t>SLSPGGAALGYR</t>
  </si>
  <si>
    <t>D3ZHD6</t>
  </si>
  <si>
    <t>Protein Rbm15b</t>
  </si>
  <si>
    <t>Rbm15b</t>
  </si>
  <si>
    <t>RNSLEGYSR</t>
  </si>
  <si>
    <t>SLSPVAAPPLREPR</t>
  </si>
  <si>
    <t>Q6AY02</t>
  </si>
  <si>
    <t>Protein Rbm17</t>
  </si>
  <si>
    <t>Rbm17</t>
  </si>
  <si>
    <t>RPDPDSDEDEDYER</t>
  </si>
  <si>
    <t>RPDPDSDEDEDYERER</t>
  </si>
  <si>
    <t>D3Z8R4</t>
  </si>
  <si>
    <t>Protein Rbm25l1</t>
  </si>
  <si>
    <t>Rbm25l1</t>
  </si>
  <si>
    <t>LGASNSPGQPNSVK</t>
  </si>
  <si>
    <t>LGASNSPGQPNSVKR</t>
  </si>
  <si>
    <t>D3ZTA8</t>
  </si>
  <si>
    <t>Protein Rbm33</t>
  </si>
  <si>
    <t>Rbm33</t>
  </si>
  <si>
    <t>AADEDWDSELEDDLLGEDLLSGK</t>
  </si>
  <si>
    <t>DKSPVREPIDNLTPEER</t>
  </si>
  <si>
    <t>YRSPYSGPK</t>
  </si>
  <si>
    <t>GLVAAYSGDSDNEEELVER</t>
  </si>
  <si>
    <t>YDDYRDYDSPERER</t>
  </si>
  <si>
    <t>LQSFDSPER</t>
  </si>
  <si>
    <t>VVNPLIGLLGEYGGDSDYEEEEEEEQAPPVQPR</t>
  </si>
  <si>
    <t>Q27W01</t>
  </si>
  <si>
    <t>RNA-binding protein 8A</t>
  </si>
  <si>
    <t>Rbm8a</t>
  </si>
  <si>
    <t>MREDYDSVEQDGDEPGPQR</t>
  </si>
  <si>
    <t>DVYLSPR</t>
  </si>
  <si>
    <t>DVYLSPRDDGYSTK</t>
  </si>
  <si>
    <t>GLPPSMER</t>
  </si>
  <si>
    <t>RDVYLSPR</t>
  </si>
  <si>
    <t>RDVYLSPRDDGYSTK</t>
  </si>
  <si>
    <t>VEQATKPSFESGR</t>
  </si>
  <si>
    <t>A0A0G2KB70</t>
  </si>
  <si>
    <t>Protein Reps1</t>
  </si>
  <si>
    <t>Reps1</t>
  </si>
  <si>
    <t>RQSSSYDDPWK</t>
  </si>
  <si>
    <t>SSSLDMNR</t>
  </si>
  <si>
    <t>A0A096MJX5</t>
  </si>
  <si>
    <t>Protein RGD1305178</t>
  </si>
  <si>
    <t>RGD1305178</t>
  </si>
  <si>
    <t>VGDTEKPEPERSPPNR</t>
  </si>
  <si>
    <t>B0BNM4</t>
  </si>
  <si>
    <t>Protein RGD1308134</t>
  </si>
  <si>
    <t>RGD1308134</t>
  </si>
  <si>
    <t>VYEDSGIPLPAESPK</t>
  </si>
  <si>
    <t>SASPDDDLGSSNWEAADLGNEER</t>
  </si>
  <si>
    <t>SASPDDDLGSSNWEAADLGNEERK</t>
  </si>
  <si>
    <t>D3ZKC9</t>
  </si>
  <si>
    <t>Protein RGD1559904</t>
  </si>
  <si>
    <t>RGD1559904</t>
  </si>
  <si>
    <t>SFLSEPSSPGR</t>
  </si>
  <si>
    <t>Q6MGB6</t>
  </si>
  <si>
    <t>E3 ubiquitin-protein ligase RING1</t>
  </si>
  <si>
    <t>Ring1</t>
  </si>
  <si>
    <t>LHNQQALSSSIEEGLR</t>
  </si>
  <si>
    <t>Q5PPN1</t>
  </si>
  <si>
    <t>Protein Rnf113a</t>
  </si>
  <si>
    <t>Rnf113a1</t>
  </si>
  <si>
    <t>YGVYEDENYEVGSDDEEIPFK</t>
  </si>
  <si>
    <t>D3ZYQ9</t>
  </si>
  <si>
    <t>Protein Rnf20</t>
  </si>
  <si>
    <t>Rnf20</t>
  </si>
  <si>
    <t>ALVVPEPEPDSDSNQER</t>
  </si>
  <si>
    <t>KALVVPEPEPDSDSNQER</t>
  </si>
  <si>
    <t>F1LSW7</t>
  </si>
  <si>
    <t>60S ribosomal protein L14</t>
  </si>
  <si>
    <t>Rpl14</t>
  </si>
  <si>
    <t>AALLKASPK</t>
  </si>
  <si>
    <t>P19945</t>
  </si>
  <si>
    <t>60S acidic ribosomal protein P0</t>
  </si>
  <si>
    <t>Rplp0</t>
  </si>
  <si>
    <t>VEAKEESEESDEDMGFGLFD</t>
  </si>
  <si>
    <t>Phospho(S)@7; Phospho(S)@10</t>
  </si>
  <si>
    <t>P02401</t>
  </si>
  <si>
    <t>60S acidic ribosomal protein P2</t>
  </si>
  <si>
    <t>Rplp2</t>
  </si>
  <si>
    <t>KEESEESDDDMGFGLFD</t>
  </si>
  <si>
    <t>B5DEK0</t>
  </si>
  <si>
    <t>Protein Rprd1b</t>
  </si>
  <si>
    <t>Rprd1b</t>
  </si>
  <si>
    <t>TFQQIQEEEDDDYPGSYSPQDPSAGPLLTEELIK</t>
  </si>
  <si>
    <t>A0A0G2JTD1</t>
  </si>
  <si>
    <t>Protein Rprd2</t>
  </si>
  <si>
    <t>Rprd2</t>
  </si>
  <si>
    <t>GPTSTSVDNIDGTPVRDER</t>
  </si>
  <si>
    <t>RMSGEPIQTVESVR</t>
  </si>
  <si>
    <t>SFNYSPNSSTSEVSSTSASK</t>
  </si>
  <si>
    <t>P62909</t>
  </si>
  <si>
    <t>40S ribosomal protein S3</t>
  </si>
  <si>
    <t>Rps3</t>
  </si>
  <si>
    <t>DEILPTTPISEQK</t>
  </si>
  <si>
    <t>A0A0G2JZB4</t>
  </si>
  <si>
    <t>Arginine/serine-rich coiled-coil protein 2</t>
  </si>
  <si>
    <t>Rsrc2</t>
  </si>
  <si>
    <t>EQSDISVSPR</t>
  </si>
  <si>
    <t>KEQSDISVSPR</t>
  </si>
  <si>
    <t>AETLSGLGDSGAASAAAVSSAASETGTRR</t>
  </si>
  <si>
    <t>SVVSFDK</t>
  </si>
  <si>
    <t>SVVSFDKVK</t>
  </si>
  <si>
    <t>NSLESISSIDR</t>
  </si>
  <si>
    <t>Q4KM74</t>
  </si>
  <si>
    <t>Vesicle-trafficking protein SEC22b</t>
  </si>
  <si>
    <t>Sec22b</t>
  </si>
  <si>
    <t>NLGSINTELQDVQR</t>
  </si>
  <si>
    <t>RNLGSINTELQDVQR</t>
  </si>
  <si>
    <t>Q6AXS5</t>
  </si>
  <si>
    <t>Plasminogen activator inhibitor 1 RNA-binding protein</t>
  </si>
  <si>
    <t>Serbp1</t>
  </si>
  <si>
    <t>SKSEEAHAEDSVMDHHFR</t>
  </si>
  <si>
    <t>A0A0G2K6T6</t>
  </si>
  <si>
    <t>Setd1a</t>
  </si>
  <si>
    <t>SGSPAPETTNESVPFAQHSSLDSR</t>
  </si>
  <si>
    <t>F1LSC3</t>
  </si>
  <si>
    <t>Protein Sf1</t>
  </si>
  <si>
    <t>Sf1</t>
  </si>
  <si>
    <t>TGDLGIPPNPEDRSPSPEPIYNSEGK</t>
  </si>
  <si>
    <t>TGDLGIPPNPEDRSPSPEPIYNSEGKR</t>
  </si>
  <si>
    <t>SSLGQSASETEEDTVSTSK</t>
  </si>
  <si>
    <t>Q4FZV2</t>
  </si>
  <si>
    <t>Vesicle transport protein SFT2B</t>
  </si>
  <si>
    <t>Sft2d2</t>
  </si>
  <si>
    <t>KVLSGQDTEDR</t>
  </si>
  <si>
    <t>VLSGQDTEDR</t>
  </si>
  <si>
    <t>A0A0G2QC02</t>
  </si>
  <si>
    <t>Protein Skiv2l</t>
  </si>
  <si>
    <t>Skiv2l</t>
  </si>
  <si>
    <t>ASSLEDLVLK</t>
  </si>
  <si>
    <t>DKDSDKEDGRESPSYDTPSQR</t>
  </si>
  <si>
    <t>DSDKEDGRESPSYDTPSQR</t>
  </si>
  <si>
    <t>GNGSGGSRENSTVDFSK</t>
  </si>
  <si>
    <t>SFADIGK</t>
  </si>
  <si>
    <t>A0A0G2K904</t>
  </si>
  <si>
    <t>Protein Sltm</t>
  </si>
  <si>
    <t>Sltm</t>
  </si>
  <si>
    <t>DGQDAIAQSPEKEAK</t>
  </si>
  <si>
    <t>SPGHMVILNQTK</t>
  </si>
  <si>
    <t>B0BNL0</t>
  </si>
  <si>
    <t>Pre-mRNA-splicing factor SLU7</t>
  </si>
  <si>
    <t>Slu7</t>
  </si>
  <si>
    <t>LVEQANSPK</t>
  </si>
  <si>
    <t>G3V790</t>
  </si>
  <si>
    <t>Transcription activator BRG1</t>
  </si>
  <si>
    <t>Smarca4</t>
  </si>
  <si>
    <t>EVDYSDSLTEK</t>
  </si>
  <si>
    <t>Q6P684</t>
  </si>
  <si>
    <t>Survival motor neuron 1</t>
  </si>
  <si>
    <t>Smn1</t>
  </si>
  <si>
    <t>GTGQSDDSDIWDDTALIK</t>
  </si>
  <si>
    <t>RGTGQSDDSDIWDDTALIK</t>
  </si>
  <si>
    <t>B2RZ74</t>
  </si>
  <si>
    <t>Protein Snrnp70</t>
  </si>
  <si>
    <t>Snrnp70</t>
  </si>
  <si>
    <t>YDERPGPSPLPHR</t>
  </si>
  <si>
    <t>D3ZWC6</t>
  </si>
  <si>
    <t>Protein Sntb1</t>
  </si>
  <si>
    <t>Sntb1</t>
  </si>
  <si>
    <t>GSPVSEIGWETPPPESPR</t>
  </si>
  <si>
    <t>GPPSPPAPVMHSPSR</t>
  </si>
  <si>
    <t>Q2KN99</t>
  </si>
  <si>
    <t>Cytospin-A</t>
  </si>
  <si>
    <t>Specc1l</t>
  </si>
  <si>
    <t>RSSTSSEPTPTVK</t>
  </si>
  <si>
    <t>G3V6S0</t>
  </si>
  <si>
    <t>Protein Sptbn1</t>
  </si>
  <si>
    <t>Sptbn1</t>
  </si>
  <si>
    <t>AQTLPTSVVTITSESSPGKR</t>
  </si>
  <si>
    <t>GDQVSQNGLPAEQGSPR</t>
  </si>
  <si>
    <t>KETESEAEDDNLDDLER</t>
  </si>
  <si>
    <t>ARSRTPPSAPSQSR</t>
  </si>
  <si>
    <t>Phospho(S)@3; Phospho(S)@8</t>
  </si>
  <si>
    <t>Phospho(S)@3; Phospho(T)@5</t>
  </si>
  <si>
    <t>MAPALSGANLTSPR</t>
  </si>
  <si>
    <t>SLTRSPPAIR</t>
  </si>
  <si>
    <t>Phospho(S)@1; Phospho(T)@3</t>
  </si>
  <si>
    <t>TPAAAAAMNLASPR</t>
  </si>
  <si>
    <t>TSPAPWK</t>
  </si>
  <si>
    <t>VDGPRSPSYGR</t>
  </si>
  <si>
    <t>Phospho(S)@6; Phospho(S)@8</t>
  </si>
  <si>
    <t>VKVDGPRSPSYGR</t>
  </si>
  <si>
    <t>Phospho(S)@8; Phospho(S)@10</t>
  </si>
  <si>
    <t>VKVDGPRSPSYGRSR</t>
  </si>
  <si>
    <t>A0A0G2QC38</t>
  </si>
  <si>
    <t>Protein Srsf11</t>
  </si>
  <si>
    <t>Srsf11</t>
  </si>
  <si>
    <t>LNHVAAGLVSPSLK</t>
  </si>
  <si>
    <t>VDNLTYRTSPDTLRR</t>
  </si>
  <si>
    <t>Q5PPI1</t>
  </si>
  <si>
    <t>Serine/arginine-rich splicing factor 9</t>
  </si>
  <si>
    <t>Srsf9</t>
  </si>
  <si>
    <t>GSPHYFSPFRPY</t>
  </si>
  <si>
    <t>Phospho(S)@2; Phospho(Y)@5</t>
  </si>
  <si>
    <t>Q08013</t>
  </si>
  <si>
    <t>Translocon-associated protein subunit gamma</t>
  </si>
  <si>
    <t>Ssr3</t>
  </si>
  <si>
    <t>QQSEEDLLLQDFSR</t>
  </si>
  <si>
    <t>A0A0G2K5C8</t>
  </si>
  <si>
    <t>Stromal interaction molecule 1</t>
  </si>
  <si>
    <t>Stim1</t>
  </si>
  <si>
    <t>AEQSLHDLQER</t>
  </si>
  <si>
    <t>SHSPSSPDPDTPSPVGDSR</t>
  </si>
  <si>
    <t>A0A0G2K007</t>
  </si>
  <si>
    <t>STE20/SPS1-related proline-alanine-rich protein kinase</t>
  </si>
  <si>
    <t>Stk39</t>
  </si>
  <si>
    <t>TEDGDWEWSDDEMDEKSEEGK</t>
  </si>
  <si>
    <t>ASGQAFELILSPR</t>
  </si>
  <si>
    <t>DLSLEEIQK</t>
  </si>
  <si>
    <t>ESVPEFPLSPPK</t>
  </si>
  <si>
    <t>Phospho(S)@3; Phospho(S)@12</t>
  </si>
  <si>
    <t>SKESVPEFPLSPPK</t>
  </si>
  <si>
    <t>P58405</t>
  </si>
  <si>
    <t>Striatin-3</t>
  </si>
  <si>
    <t>Strn3</t>
  </si>
  <si>
    <t>NLEQILNGGESPK</t>
  </si>
  <si>
    <t>Q63396</t>
  </si>
  <si>
    <t>Activated RNA polymerase II transcriptional coactivator p15</t>
  </si>
  <si>
    <t>Sub1</t>
  </si>
  <si>
    <t>EQISDIDDAVR</t>
  </si>
  <si>
    <t>A0A0H2UHQ9</t>
  </si>
  <si>
    <t>Synaptopodin</t>
  </si>
  <si>
    <t>Synpo</t>
  </si>
  <si>
    <t>VASEEEEVPLVVYLK</t>
  </si>
  <si>
    <t>F1M1D2</t>
  </si>
  <si>
    <t>Protein Tab3</t>
  </si>
  <si>
    <t>Tab3</t>
  </si>
  <si>
    <t>SSSSGSDDYAYTQALLLHQR</t>
  </si>
  <si>
    <t>VQNSPPVGR</t>
  </si>
  <si>
    <t>D3ZG21</t>
  </si>
  <si>
    <t>Protein Tcf20</t>
  </si>
  <si>
    <t>Tcf20</t>
  </si>
  <si>
    <t>SLTPPPSSTESK</t>
  </si>
  <si>
    <t>A0A0G2K8L6</t>
  </si>
  <si>
    <t>Transcription factor E2-alpha</t>
  </si>
  <si>
    <t>Tcf3</t>
  </si>
  <si>
    <t>TSSTDEVLSLEEK</t>
  </si>
  <si>
    <t>Q5EAN7</t>
  </si>
  <si>
    <t>Telomeric repeat-binding factor 2-interacting protein 1</t>
  </si>
  <si>
    <t>Terf2ip</t>
  </si>
  <si>
    <t>YLLGNAPVSPSSQK</t>
  </si>
  <si>
    <t>ERSPALKSPLQSVVVR</t>
  </si>
  <si>
    <t>IDISPSTFR</t>
  </si>
  <si>
    <t>IDISPSTFRK</t>
  </si>
  <si>
    <t>MDSFDEDLAR</t>
  </si>
  <si>
    <t>MDSFDEDLARPSGLLAQER</t>
  </si>
  <si>
    <t>RIDISPSTFR</t>
  </si>
  <si>
    <t>WAHDKFSGEEGEIEDDESGTENR</t>
  </si>
  <si>
    <t>DAPTSPASVASSSSTPSSK</t>
  </si>
  <si>
    <t>Q6PCT3</t>
  </si>
  <si>
    <t>Tumor protein D54</t>
  </si>
  <si>
    <t>Tpd52l2</t>
  </si>
  <si>
    <t>NSATFKSFEDR</t>
  </si>
  <si>
    <t>F1MA98</t>
  </si>
  <si>
    <t>Nucleoprotein TPR</t>
  </si>
  <si>
    <t>Tpr</t>
  </si>
  <si>
    <t>GAILSEEELAAMSPTAAAVAK</t>
  </si>
  <si>
    <t>TDGFAEAIHSPQVAGVPR</t>
  </si>
  <si>
    <t>P62997</t>
  </si>
  <si>
    <t>Transformer-2 protein homolog beta</t>
  </si>
  <si>
    <t>Tra2b</t>
  </si>
  <si>
    <t>RRSPSPYYSR</t>
  </si>
  <si>
    <t>RSPSPYYSR</t>
  </si>
  <si>
    <t>SDSGEQNYGER</t>
  </si>
  <si>
    <t>SDSGEQNYGERESR</t>
  </si>
  <si>
    <t>SPSPYYSR</t>
  </si>
  <si>
    <t>D3ZM62</t>
  </si>
  <si>
    <t>Tripartite motif-containing protein 2</t>
  </si>
  <si>
    <t>Trim2</t>
  </si>
  <si>
    <t>SADVSPTTEGVK</t>
  </si>
  <si>
    <t>O08629</t>
  </si>
  <si>
    <t>Transcription intermediary factor 1-beta</t>
  </si>
  <si>
    <t>Trim28</t>
  </si>
  <si>
    <t>SGEGEVSGLMR</t>
  </si>
  <si>
    <t>SRSGEGEVSGLMR</t>
  </si>
  <si>
    <t>D3ZUM5</t>
  </si>
  <si>
    <t>Protein Trim33</t>
  </si>
  <si>
    <t>Trim33</t>
  </si>
  <si>
    <t>TFAPLPEFEQEEDDGEVTEDSDEDFIQPR</t>
  </si>
  <si>
    <t>SESPPAELPSLR</t>
  </si>
  <si>
    <t>Q6P9V9</t>
  </si>
  <si>
    <t>Tubulin alpha-1B chain</t>
  </si>
  <si>
    <t>Tuba1b</t>
  </si>
  <si>
    <t>F2Z3T9</t>
  </si>
  <si>
    <t>Protein U2af2</t>
  </si>
  <si>
    <t>U2af2</t>
  </si>
  <si>
    <t>EEHGGLIRSPR</t>
  </si>
  <si>
    <t>GAKEEHGGLIRSPR</t>
  </si>
  <si>
    <t>RYPSSISSSPQK</t>
  </si>
  <si>
    <t>Phospho(S)@8; Phospho(S)@18</t>
  </si>
  <si>
    <t>A0A0G2K964</t>
  </si>
  <si>
    <t>Protein Ube2e3</t>
  </si>
  <si>
    <t>Ube2e3</t>
  </si>
  <si>
    <t>QRSDDESPSTSSGSSDADQRDPAAPEPEEQEER</t>
  </si>
  <si>
    <t>A0A0G2JVV5</t>
  </si>
  <si>
    <t>Protein Usp14</t>
  </si>
  <si>
    <t>Usp14</t>
  </si>
  <si>
    <t>ASGEMASAQYITAALR</t>
  </si>
  <si>
    <t>F1LSM0</t>
  </si>
  <si>
    <t>Protein Usp24</t>
  </si>
  <si>
    <t>Usp24</t>
  </si>
  <si>
    <t>TISAQDTLAYATALLNEK</t>
  </si>
  <si>
    <t>VSDQNSPVLPK</t>
  </si>
  <si>
    <t>EKEPEAASSRGSPVR</t>
  </si>
  <si>
    <t>F1LM09</t>
  </si>
  <si>
    <t>Ubiquitin carboxyl-terminal hydrolase 7</t>
  </si>
  <si>
    <t>Usp7</t>
  </si>
  <si>
    <t>AGEQQLSEPEDMEMEAGDTDDPPR</t>
  </si>
  <si>
    <t>D3ZN39</t>
  </si>
  <si>
    <t>Protein Usp8</t>
  </si>
  <si>
    <t>Usp8</t>
  </si>
  <si>
    <t>SYSSPDITQALQEEEKR</t>
  </si>
  <si>
    <t>D4A560</t>
  </si>
  <si>
    <t>Protein Vamp4</t>
  </si>
  <si>
    <t>Vamp4</t>
  </si>
  <si>
    <t>NLLEDDSDEEEDFFLR</t>
  </si>
  <si>
    <t>RNLLEDDSDEEEDFFLR</t>
  </si>
  <si>
    <t>R9PXU6</t>
  </si>
  <si>
    <t>Vinculin</t>
  </si>
  <si>
    <t>Vcl</t>
  </si>
  <si>
    <t>ALASIDSK</t>
  </si>
  <si>
    <t>Q9Z2L0</t>
  </si>
  <si>
    <t>Voltage-dependent anion-selective channel protein 1</t>
  </si>
  <si>
    <t>Vdac1</t>
  </si>
  <si>
    <t>LTFDSSFSPNTGK</t>
  </si>
  <si>
    <t>LTFDSSFSPNTGKK</t>
  </si>
  <si>
    <t>P81155</t>
  </si>
  <si>
    <t>Voltage-dependent anion-selective channel protein 2</t>
  </si>
  <si>
    <t>Vdac2</t>
  </si>
  <si>
    <t>LTFDTTFSPNTGK</t>
  </si>
  <si>
    <t>LTFDTTFSPNTGKK</t>
  </si>
  <si>
    <t>VSGTLETK</t>
  </si>
  <si>
    <t>LRSSVPGVR</t>
  </si>
  <si>
    <t>QDVDNASLAR</t>
  </si>
  <si>
    <t>SYVTTSTR</t>
  </si>
  <si>
    <t>TYSLGSALRPSTSR</t>
  </si>
  <si>
    <t>D4A7Z0</t>
  </si>
  <si>
    <t>Protein Wdtc1</t>
  </si>
  <si>
    <t>Wdtc1</t>
  </si>
  <si>
    <t>KDSISEDEMVLR</t>
  </si>
  <si>
    <t>RPAAAAAAGSASPR</t>
  </si>
  <si>
    <t>Q2EJA0</t>
  </si>
  <si>
    <t>Transcriptional coactivator YAP1</t>
  </si>
  <si>
    <t>Yap1</t>
  </si>
  <si>
    <t>GDSETDLEALFNAVMNPK</t>
  </si>
  <si>
    <t>QASTDAGTAGALTPQHVR</t>
  </si>
  <si>
    <t>QSSFEIPDDVPLPAGWEMAK</t>
  </si>
  <si>
    <t>TMTTNSSDPFLNSGTYHSR</t>
  </si>
  <si>
    <t>AADPPAENSSAPEAEQGGAE</t>
  </si>
  <si>
    <t>NEGSESAPEGQAQQR</t>
  </si>
  <si>
    <t>NYQQNYQNSESGEK</t>
  </si>
  <si>
    <t>Phospho(S)@18; Phospho(S)@20</t>
  </si>
  <si>
    <t>Phospho(S)@20</t>
  </si>
  <si>
    <t>Q9QY02</t>
  </si>
  <si>
    <t>YTH domain-containing protein 1</t>
  </si>
  <si>
    <t>Ythdc1</t>
  </si>
  <si>
    <t>GISPIVFDR</t>
  </si>
  <si>
    <t>DNLTLWTSDMQGDGEEQNKEALQDVEDENQ</t>
  </si>
  <si>
    <t>Q8CHJ4</t>
  </si>
  <si>
    <t>Protein Yy1</t>
  </si>
  <si>
    <t>Yy1</t>
  </si>
  <si>
    <t>DIDHETVVEEQIIGENSPPDYSEYMTGK</t>
  </si>
  <si>
    <t>E9PSN4</t>
  </si>
  <si>
    <t>Protein Zc3h13</t>
  </si>
  <si>
    <t>Zc3h13</t>
  </si>
  <si>
    <t>EVSPEVVR</t>
  </si>
  <si>
    <t>KEVSPEVVR</t>
  </si>
  <si>
    <t>SLSPSHLTEDR</t>
  </si>
  <si>
    <t>A0A140TAG3</t>
  </si>
  <si>
    <t>Zinc finger CCCH domain-containing protein 18</t>
  </si>
  <si>
    <t>Zc3h18</t>
  </si>
  <si>
    <t>LGVSVSPSR</t>
  </si>
  <si>
    <t>Q2THW7</t>
  </si>
  <si>
    <t>Palmitoyltransferase ZDHHC5</t>
  </si>
  <si>
    <t>Zdhhc5</t>
  </si>
  <si>
    <t>GDSLKEPTSIADSSR</t>
  </si>
  <si>
    <t>SIGSASPGPGQPPLSSPTR</t>
  </si>
  <si>
    <t>B5DF11</t>
  </si>
  <si>
    <t>AN1-type zinc finger protein 5</t>
  </si>
  <si>
    <t>Zfand5</t>
  </si>
  <si>
    <t>MSPMGTASGSNSPTSDSASVQR</t>
  </si>
  <si>
    <t>G3V7W0</t>
  </si>
  <si>
    <t>Protein Zfp503</t>
  </si>
  <si>
    <t>Zfp503</t>
  </si>
  <si>
    <t>TGHILHPEYLQPLPSTPVSPIELDAK</t>
  </si>
  <si>
    <t>APSLTDLVK</t>
  </si>
  <si>
    <t>LVEPHSPSPSSK</t>
  </si>
  <si>
    <t>A1L1J6</t>
  </si>
  <si>
    <t>Zinc finger protein 652</t>
  </si>
  <si>
    <t>Znf652</t>
  </si>
  <si>
    <t>AASVAAATTSPTPR</t>
  </si>
  <si>
    <t>D3ZGK0</t>
  </si>
  <si>
    <t>Protein Znf768</t>
  </si>
  <si>
    <t>Znf768</t>
  </si>
  <si>
    <t>FEPESPGFESR</t>
  </si>
  <si>
    <t>ENVEYIEREESDGEYDEFGR</t>
  </si>
  <si>
    <t>ENVEYIEREESDGEYDEFGRK</t>
  </si>
  <si>
    <t>EVEDKESEGEEEDEDEDLSK</t>
  </si>
  <si>
    <t>LDEDEDEDDADLSKYNLDASEEEDSNKK</t>
  </si>
  <si>
    <t>TGYGGGFNERENVEYIEREESDGEYDEFGR</t>
  </si>
  <si>
    <t>YNLDASEEEDSNKK</t>
  </si>
  <si>
    <t>YNLDASEEEDSNKKK</t>
  </si>
  <si>
    <t>EKVSSIDLEIDSL</t>
  </si>
  <si>
    <t>EKVSSIDLEIDSLSSLLDDMTK</t>
  </si>
  <si>
    <t>KAASPSPQSVR</t>
  </si>
  <si>
    <t>Phospho(S)@3; Phospho(S)@7</t>
  </si>
  <si>
    <t>RRTASPPPPPK</t>
  </si>
  <si>
    <t>RYSPPIQR</t>
  </si>
  <si>
    <t>TASPPPPPK</t>
  </si>
  <si>
    <t>Phospho(T)@1</t>
  </si>
  <si>
    <t>VSVSPGR</t>
  </si>
  <si>
    <t>EDSQRPGAHLTVK</t>
  </si>
  <si>
    <t>NQGGYGGSSSSSSYGSGR</t>
  </si>
  <si>
    <t>SESPKEPEQLR</t>
  </si>
  <si>
    <t>SESPKEPEQLRK</t>
  </si>
  <si>
    <t>SKSESPKEPEQLR</t>
  </si>
  <si>
    <t>SKSESPKEPEQLRK</t>
  </si>
  <si>
    <t>D3ZS67</t>
  </si>
  <si>
    <t>REVERSED Protein RGD1304963</t>
  </si>
  <si>
    <t>RGD1304963</t>
  </si>
  <si>
    <t>ALSPELAR</t>
  </si>
  <si>
    <t>LSPPYSSPQEFAQDVGR</t>
  </si>
  <si>
    <t>Phospho(S)@32</t>
  </si>
  <si>
    <t>O35274</t>
  </si>
  <si>
    <t>Neurabin-2</t>
  </si>
  <si>
    <t>Ppp1r9b</t>
  </si>
  <si>
    <t>ASSLNENVDHSALLK</t>
  </si>
  <si>
    <t>EVEDKESEGEEEDEDEDLSKYK</t>
  </si>
  <si>
    <t>YKLDEDEDEDDADLSKYNLDASEEEDSNK</t>
  </si>
  <si>
    <t>O70593</t>
  </si>
  <si>
    <t>Small glutamine-rich tetratricopeptide repeat-containing protein alpha</t>
  </si>
  <si>
    <t>Sgta</t>
  </si>
  <si>
    <t>EMPQDPRGPDRTPPSEEDSAEAER</t>
  </si>
  <si>
    <t>O88656</t>
  </si>
  <si>
    <t>Actin-related protein 2/3 complex subunit 1B</t>
  </si>
  <si>
    <t>Arpc1b</t>
  </si>
  <si>
    <t>IFSAYIK</t>
  </si>
  <si>
    <t>Phospho(S)@4; Phospho(S)@71</t>
  </si>
  <si>
    <t>Phospho(S)@41</t>
  </si>
  <si>
    <t>Phospho(S)@71</t>
  </si>
  <si>
    <t>P04256</t>
  </si>
  <si>
    <t>Phospho(S)@27</t>
  </si>
  <si>
    <t>FTDTRKDEQER</t>
  </si>
  <si>
    <t>GGSLPKVEAK</t>
  </si>
  <si>
    <t>MDMDMSPLRPQNYLFGCELK</t>
  </si>
  <si>
    <t>QLSLR</t>
  </si>
  <si>
    <t>P15865</t>
  </si>
  <si>
    <t>Histone H1.4</t>
  </si>
  <si>
    <t>Hist1h1e</t>
  </si>
  <si>
    <t>SETAPAAPAAPAPAEK</t>
  </si>
  <si>
    <t>P19836</t>
  </si>
  <si>
    <t>Choline-phosphate cytidylyltransferase A</t>
  </si>
  <si>
    <t>Pcyt1a</t>
  </si>
  <si>
    <t>MLQAISPK</t>
  </si>
  <si>
    <t>SPSPSFR</t>
  </si>
  <si>
    <t>FSGWYDADLSPAGHEEAK</t>
  </si>
  <si>
    <t>LGLGIDEDEVTAEEPSAAVPDEIPPLEGDEDASR</t>
  </si>
  <si>
    <t>LGLGIDEDEVTAEEPSAAVPDEIPPLEGDEDASRMEE</t>
  </si>
  <si>
    <t>P51145</t>
  </si>
  <si>
    <t>Fos-related antigen 2</t>
  </si>
  <si>
    <t>Fosl2</t>
  </si>
  <si>
    <t>RSSSSGDQSSDSLNSPTLLAL</t>
  </si>
  <si>
    <t>DNLTLWTSDMQGDGEEQNK</t>
  </si>
  <si>
    <t>P62804</t>
  </si>
  <si>
    <t>Histone H4</t>
  </si>
  <si>
    <t>Hist1h4b</t>
  </si>
  <si>
    <t>RISGLIYEETR</t>
  </si>
  <si>
    <t>Q03555</t>
  </si>
  <si>
    <t>Gephyrin</t>
  </si>
  <si>
    <t>Gphn</t>
  </si>
  <si>
    <t>ASHSAVDITK</t>
  </si>
  <si>
    <t>GLGTDEDSLIEIICSR</t>
  </si>
  <si>
    <t>GFGSEEGSR</t>
  </si>
  <si>
    <t>Q3ZAV8</t>
  </si>
  <si>
    <t>Edc4</t>
  </si>
  <si>
    <t>LDHSDPITR</t>
  </si>
  <si>
    <t>Q4G008</t>
  </si>
  <si>
    <t>Uncharacterized protein KIAA0930 homolog</t>
  </si>
  <si>
    <t>SLVGSWLK</t>
  </si>
  <si>
    <t>Q4QQW1</t>
  </si>
  <si>
    <t>Receptor expression-enhancing protein 4</t>
  </si>
  <si>
    <t>Reep4</t>
  </si>
  <si>
    <t>SFSMQDLR</t>
  </si>
  <si>
    <t>Q4V898</t>
  </si>
  <si>
    <t>RNA-binding motif protein, X chromosome</t>
  </si>
  <si>
    <t>Rbmx</t>
  </si>
  <si>
    <t>GYSDRDGYGR</t>
  </si>
  <si>
    <t>Q5BJP5</t>
  </si>
  <si>
    <t>Transmembrane protein 230</t>
  </si>
  <si>
    <t>Tmem230</t>
  </si>
  <si>
    <t>LSSTDDGYIDLQFK</t>
  </si>
  <si>
    <t>Q5BKC9</t>
  </si>
  <si>
    <t>Ephexin-1</t>
  </si>
  <si>
    <t>Ngef</t>
  </si>
  <si>
    <t>FVSFTSR</t>
  </si>
  <si>
    <t>FSGEEGEIEDDESGTENREEKDSLQPSAE</t>
  </si>
  <si>
    <t>Q5U300</t>
  </si>
  <si>
    <t>Ubiquitin-like modifier-activating enzyme 1</t>
  </si>
  <si>
    <t>Uba1</t>
  </si>
  <si>
    <t>RVSGPDPKPGSN</t>
  </si>
  <si>
    <t>SSSTEPPPPVR</t>
  </si>
  <si>
    <t>Q5XIH7</t>
  </si>
  <si>
    <t>Prohibitin-2</t>
  </si>
  <si>
    <t>Phb2</t>
  </si>
  <si>
    <t>GSDSLIK</t>
  </si>
  <si>
    <t>Q5XIW8</t>
  </si>
  <si>
    <t>U4/U6.U5 tri-snRNP-associated protein 1</t>
  </si>
  <si>
    <t>Sart1</t>
  </si>
  <si>
    <t>SANGGSESDGEENIGWSTVNLDEEK</t>
  </si>
  <si>
    <t>RVALGDGVQLPPGDYSTTPGGTLFSTTPGGTR</t>
  </si>
  <si>
    <t>Phospho(S)@16; Phospho(S)@25</t>
  </si>
  <si>
    <t>Q62671</t>
  </si>
  <si>
    <t>E3 ubiquitin-protein ligase UBR5</t>
  </si>
  <si>
    <t>Ubr5</t>
  </si>
  <si>
    <t>RISQSQPVR</t>
  </si>
  <si>
    <t>Q62806</t>
  </si>
  <si>
    <t>Zinc finger protein 148</t>
  </si>
  <si>
    <t>Znf148</t>
  </si>
  <si>
    <t>AGMTSSPDATTGQTFG</t>
  </si>
  <si>
    <t>GGLLTSEEDSGFSTSPK</t>
  </si>
  <si>
    <t>EVLYDSEGLSADER</t>
  </si>
  <si>
    <t>REVLYDSEGLSADER</t>
  </si>
  <si>
    <t>Q68FR6</t>
  </si>
  <si>
    <t>Elongation factor 1-gamma</t>
  </si>
  <si>
    <t>Eef1g</t>
  </si>
  <si>
    <t>VLSAPPHFHFGQTNRTPEFLR</t>
  </si>
  <si>
    <t>Q68FU8</t>
  </si>
  <si>
    <t>SURP and G-patch domain-containing protein 1</t>
  </si>
  <si>
    <t>Sugp1</t>
  </si>
  <si>
    <t>ALQQHQHGYDSDEEVDSELGTWEHQLR</t>
  </si>
  <si>
    <t>FDQLFDDESDPFEVLK</t>
  </si>
  <si>
    <t>SSASAPDVDDPEAFPALA</t>
  </si>
  <si>
    <t>TDKSSASAPDVDDPEAFPALA</t>
  </si>
  <si>
    <t>ALLQSSASR</t>
  </si>
  <si>
    <t>Q6AYK1</t>
  </si>
  <si>
    <t>RNA-binding protein with serine-rich domain 1</t>
  </si>
  <si>
    <t>Rnps1</t>
  </si>
  <si>
    <t>RFSPPR</t>
  </si>
  <si>
    <t>Q6AYL9</t>
  </si>
  <si>
    <t>Kinetochore protein Nuf2</t>
  </si>
  <si>
    <t>Nuf2</t>
  </si>
  <si>
    <t>IVDSPEKLK</t>
  </si>
  <si>
    <t>Q6MG49</t>
  </si>
  <si>
    <t>Large proline-rich protein BAG6</t>
  </si>
  <si>
    <t>Bag6</t>
  </si>
  <si>
    <t>EDASPAPGTTAEEAMSR</t>
  </si>
  <si>
    <t>LQEDPNYSPQR</t>
  </si>
  <si>
    <t>Q8CF97</t>
  </si>
  <si>
    <t>Deubiquitinating protein VCIP135</t>
  </si>
  <si>
    <t>Vcpip1</t>
  </si>
  <si>
    <t>APYSPTTSK</t>
  </si>
  <si>
    <t>ESSPSHGLLK</t>
  </si>
  <si>
    <t>TVSPSTIR</t>
  </si>
  <si>
    <t>IYHLPDAESD</t>
  </si>
  <si>
    <t>Q99N27</t>
  </si>
  <si>
    <t>Sorting nexin-1</t>
  </si>
  <si>
    <t>Snx1</t>
  </si>
  <si>
    <t>RFSDFLGLYEK</t>
  </si>
  <si>
    <t>RTQAVVSGRR</t>
  </si>
  <si>
    <t>Q9WU70</t>
  </si>
  <si>
    <t>Syntaxin-binding protein</t>
  </si>
  <si>
    <t>Stxbp5</t>
  </si>
  <si>
    <t>SSSVTSIDKESR</t>
  </si>
  <si>
    <t>ALSSGGSITSPPLSPALPK</t>
  </si>
  <si>
    <t>TSPPLSPAL</t>
  </si>
  <si>
    <t>DATPPVSPINMEDQER</t>
  </si>
  <si>
    <t>A0A0G2JT06</t>
  </si>
  <si>
    <t>COP9 signalosome complex subunit 1</t>
  </si>
  <si>
    <t>Gps1</t>
  </si>
  <si>
    <t>SPPREGSQGELTPANSQSR</t>
  </si>
  <si>
    <t>SATPEPVTDNRDVEDMELSDVEDDGSK</t>
  </si>
  <si>
    <t>SLGYHSGAGYSPDGVEPISPVSSPSLTHDK</t>
  </si>
  <si>
    <t>ASLGSLEGEAEAETSSPK</t>
  </si>
  <si>
    <t>SKGHYEVTGSDDEAGK</t>
  </si>
  <si>
    <t>A0A0G2JUA6</t>
  </si>
  <si>
    <t>WW domain-binding protein 11</t>
  </si>
  <si>
    <t>Wbp11</t>
  </si>
  <si>
    <t>RRDEDMLYSPELAQR</t>
  </si>
  <si>
    <t>A0A0G2JV65</t>
  </si>
  <si>
    <t>14-3-3 protein zeta/delta</t>
  </si>
  <si>
    <t>Ywhaz</t>
  </si>
  <si>
    <t>DNLTLWTSDTQGDEAEAGEGGEN</t>
  </si>
  <si>
    <t>DnaJ (Hsp40) homolog, subfamily C, member, isoform CRA_a</t>
  </si>
  <si>
    <t>Phospho(S)@6; Phospho(S)@11</t>
  </si>
  <si>
    <t>A0A0G2JXE0</t>
  </si>
  <si>
    <t>LOC102549061</t>
  </si>
  <si>
    <t>ESYSVYVYK</t>
  </si>
  <si>
    <t>A0A0G2JXN0</t>
  </si>
  <si>
    <t>Protein Tfdp1</t>
  </si>
  <si>
    <t>Tfdp1</t>
  </si>
  <si>
    <t>VFIDQNLSPGK</t>
  </si>
  <si>
    <t>A0A0G2JY19</t>
  </si>
  <si>
    <t>Hepatocyte growth factor receptor</t>
  </si>
  <si>
    <t>Met</t>
  </si>
  <si>
    <t>SVSPTTEMVSNESVDYR</t>
  </si>
  <si>
    <t>A0A0G2JYW3</t>
  </si>
  <si>
    <t>Clathrin light chain A</t>
  </si>
  <si>
    <t>Clta</t>
  </si>
  <si>
    <t>AAEEAFVNDIDESSPGTEWER</t>
  </si>
  <si>
    <t>A0A0G2JZ69</t>
  </si>
  <si>
    <t>Spectrin alpha chain, non-erythrocytic 1</t>
  </si>
  <si>
    <t>Sptan1</t>
  </si>
  <si>
    <t>TASPWK</t>
  </si>
  <si>
    <t>WRSLQQLAEER</t>
  </si>
  <si>
    <t>KKEQSDISVSPR</t>
  </si>
  <si>
    <t>A0A0G2K0X1</t>
  </si>
  <si>
    <t>Protein Pcm1</t>
  </si>
  <si>
    <t>GRSRSPQRPGWSR</t>
  </si>
  <si>
    <t xml:space="preserve">Phospho(S)@3; </t>
  </si>
  <si>
    <t xml:space="preserve">Phospho(S)@4; </t>
  </si>
  <si>
    <t>SRSPLAIR</t>
  </si>
  <si>
    <t>SRTSPAPWK</t>
  </si>
  <si>
    <t>A0A0G2K2N0</t>
  </si>
  <si>
    <t>A0A0G2K3L9</t>
  </si>
  <si>
    <t>Protein Ppfia1</t>
  </si>
  <si>
    <t>Ppfia1</t>
  </si>
  <si>
    <t>GALHTVSHEDIR</t>
  </si>
  <si>
    <t>GYTSDSEVYTDHGRPGK</t>
  </si>
  <si>
    <t>A0A0G2K3V1</t>
  </si>
  <si>
    <t>Protein LOC100911374</t>
  </si>
  <si>
    <t>LOC100911374</t>
  </si>
  <si>
    <t>SESLIDASEDSQLEAAIR</t>
  </si>
  <si>
    <t>A0A0G2K4F6</t>
  </si>
  <si>
    <t>RWQSPVTK</t>
  </si>
  <si>
    <t>WQSPVTK</t>
  </si>
  <si>
    <t>A0A0G2K598</t>
  </si>
  <si>
    <t>TPASPPR</t>
  </si>
  <si>
    <t>A0A0G2K5M6</t>
  </si>
  <si>
    <t>Protein Prr12</t>
  </si>
  <si>
    <t>Prr12</t>
  </si>
  <si>
    <t>TEDEEFLIQHLLQAPSPPR</t>
  </si>
  <si>
    <t>A0A0G2K5Y1</t>
  </si>
  <si>
    <t>RCG20801, isoform CRA_c</t>
  </si>
  <si>
    <t>Vipas39</t>
  </si>
  <si>
    <t>TRPGSFQSLSDALSDTPAK</t>
  </si>
  <si>
    <t>GSSTPTKGIENK</t>
  </si>
  <si>
    <t>EEQTDTSDGESVTHHIR</t>
  </si>
  <si>
    <t>Phospho(S)@5O</t>
  </si>
  <si>
    <t>A0A0G2K7Y2</t>
  </si>
  <si>
    <t>Oxidation resistance protein 1</t>
  </si>
  <si>
    <t>Oxr1</t>
  </si>
  <si>
    <t>VVSSTSEEEEAFTEK</t>
  </si>
  <si>
    <t>A0A0G2K9F0</t>
  </si>
  <si>
    <t>Histone acetyltransferase</t>
  </si>
  <si>
    <t>SLSLR</t>
  </si>
  <si>
    <t>A0A0G2QC21</t>
  </si>
  <si>
    <t>Rho guanine nucleotide exchange factor 7</t>
  </si>
  <si>
    <t>Arhgef7</t>
  </si>
  <si>
    <t>MSGFIYQGK</t>
  </si>
  <si>
    <t>A0A0H2UHJ5</t>
  </si>
  <si>
    <t>Zinc finger RNA-binding protein</t>
  </si>
  <si>
    <t>Zfr</t>
  </si>
  <si>
    <t>RRDSDGVDGFEAEGK</t>
  </si>
  <si>
    <t>EDMAALEKDYEEVGADSAEGDDEGEE</t>
  </si>
  <si>
    <t>EDMAALEKDYEEVGADSAEGDDEGEEY</t>
  </si>
  <si>
    <t>ASAISIR</t>
  </si>
  <si>
    <t>A0A0H2UI14</t>
  </si>
  <si>
    <t>F-box/LRR-repeat protein 20</t>
  </si>
  <si>
    <t>Fbxl20</t>
  </si>
  <si>
    <t>VHAYFAPVTPPPSVGGSR</t>
  </si>
  <si>
    <t>GNRTDGSISGDRQPVTVADYISR</t>
  </si>
  <si>
    <t>Phospho(S)@7; Phospho(S)@9</t>
  </si>
  <si>
    <t>B1WBS1</t>
  </si>
  <si>
    <t>Ornithine aminotransferase-like 1 (Predicted)</t>
  </si>
  <si>
    <t>Tbc1d25</t>
  </si>
  <si>
    <t>QASLDGLQQLR</t>
  </si>
  <si>
    <t>QKSPEIHRR</t>
  </si>
  <si>
    <t>RIDISPSALR</t>
  </si>
  <si>
    <t>Phospho(S)@11; Phospho(S)@14</t>
  </si>
  <si>
    <t>Phospho(S)@3; Phospho(S)@14; Phospho(S)@19</t>
  </si>
  <si>
    <t>Phospho(S)@5; Phospho(S)@16; Phospho(S)@19</t>
  </si>
  <si>
    <t>YSPSQNSPIHHIPSRR</t>
  </si>
  <si>
    <t>GPPLSPEIR</t>
  </si>
  <si>
    <t>LSMEDSKSPPPK</t>
  </si>
  <si>
    <t>D3Z7Z5</t>
  </si>
  <si>
    <t>Protein Ranbp10</t>
  </si>
  <si>
    <t>Ranbp10</t>
  </si>
  <si>
    <t>SQDSYPGSPSLSPR</t>
  </si>
  <si>
    <t>D3ZCQ7</t>
  </si>
  <si>
    <t>Protein Zcchc17</t>
  </si>
  <si>
    <t>Zcchc17</t>
  </si>
  <si>
    <t>SFQDYTGQK</t>
  </si>
  <si>
    <t>D3ZET9</t>
  </si>
  <si>
    <t>NQATSASSEKDNDDDQSDKGTYTIELENPNSEEVEAR</t>
  </si>
  <si>
    <t>SFTSLYK</t>
  </si>
  <si>
    <t>D3ZF26</t>
  </si>
  <si>
    <t>Protein Tnks1bp1</t>
  </si>
  <si>
    <t>Tnks1bp1</t>
  </si>
  <si>
    <t>ASRVPSSDEEVVEEPQSR</t>
  </si>
  <si>
    <t>VPSSDEEVVEEPQSR</t>
  </si>
  <si>
    <t>D3ZFX4</t>
  </si>
  <si>
    <t>Phosphoglucomutase 3 (Predicted), isoform CRA_a</t>
  </si>
  <si>
    <t>Pgm3</t>
  </si>
  <si>
    <t>STIGVMVTASHNPEEDNGVK</t>
  </si>
  <si>
    <t>QLSGQSTSSDTTYK</t>
  </si>
  <si>
    <t>D3ZGL0</t>
  </si>
  <si>
    <t>GRIP1 associated protein 1, isoform CRA_b</t>
  </si>
  <si>
    <t>Gripap1</t>
  </si>
  <si>
    <t>SLSSSPQAQPPRPAELSDEEVAELFQR</t>
  </si>
  <si>
    <t>RTEARSSDEENGPPSSPDLDR</t>
  </si>
  <si>
    <t>Phospho(S)@7; Phospho(S)@16</t>
  </si>
  <si>
    <t>D3ZII7</t>
  </si>
  <si>
    <t>Protein Yaf2</t>
  </si>
  <si>
    <t>Yaf2</t>
  </si>
  <si>
    <t>SSSPRGEASSLNGESH</t>
  </si>
  <si>
    <t>DSGNWDTSGSELSEGELEK</t>
  </si>
  <si>
    <t>Phospho(T)@7; Phospho(S)@13</t>
  </si>
  <si>
    <t>D3ZLP9</t>
  </si>
  <si>
    <t>Protein Sap130</t>
  </si>
  <si>
    <t>Sap130</t>
  </si>
  <si>
    <t>VVPQQITHTSPR</t>
  </si>
  <si>
    <t>SADVSPTTEGVKR</t>
  </si>
  <si>
    <t>D3ZN37</t>
  </si>
  <si>
    <t>Rho-associated protein kinase</t>
  </si>
  <si>
    <t>Rock1</t>
  </si>
  <si>
    <t>LLDLSDSTSVASFPSADETDGNLPESR</t>
  </si>
  <si>
    <t>IDFTPVSPAPSPTR</t>
  </si>
  <si>
    <t>Phospho(T)@5; Phospho(S)@12</t>
  </si>
  <si>
    <t>SSPVPPVPER</t>
  </si>
  <si>
    <t>D3ZSG1</t>
  </si>
  <si>
    <t>Protein Scnm1</t>
  </si>
  <si>
    <t>Scnm1</t>
  </si>
  <si>
    <t>WVKDENVEFDSDEEEPPDLPLD</t>
  </si>
  <si>
    <t>D3ZTF1</t>
  </si>
  <si>
    <t>Protein Slc4a1ap</t>
  </si>
  <si>
    <t>Slc4a1ap</t>
  </si>
  <si>
    <t>AKNWEDEDFYDSDDDTFLDR</t>
  </si>
  <si>
    <t>D3ZU54</t>
  </si>
  <si>
    <t>Density-regulated protein</t>
  </si>
  <si>
    <t>Denr</t>
  </si>
  <si>
    <t>LTVENSPK</t>
  </si>
  <si>
    <t>LHKTEDGGWEWSDDEFDEESEEGK</t>
  </si>
  <si>
    <t>TEDGGWEWSDDEFDEESEEGKAAISQLR</t>
  </si>
  <si>
    <t>D3ZUD3</t>
  </si>
  <si>
    <t>Protein Wipf2</t>
  </si>
  <si>
    <t>Wipf2</t>
  </si>
  <si>
    <t>QPPGVPNGPSSPTNESAPELPQR</t>
  </si>
  <si>
    <t>KGSPVSEIGWETPPPESPR</t>
  </si>
  <si>
    <t>D3ZXA6</t>
  </si>
  <si>
    <t>Protein Pdpr</t>
  </si>
  <si>
    <t>Pdpr</t>
  </si>
  <si>
    <t>LISLKR</t>
  </si>
  <si>
    <t>Phospho(S)@3; Phospho(T)@15</t>
  </si>
  <si>
    <t>D3ZYD7</t>
  </si>
  <si>
    <t>Protein Ccdc88a</t>
  </si>
  <si>
    <t>Ccdc88a</t>
  </si>
  <si>
    <t>SSSQENLLDEVMK</t>
  </si>
  <si>
    <t>VTEPQEESEEEVEEPEER</t>
  </si>
  <si>
    <t>FHPEPYGLEDDQRSMGYDDLDYGMMSDYGTAR</t>
  </si>
  <si>
    <t>HYEDGYPGGSDNYGSLSR</t>
  </si>
  <si>
    <t>D4A0U9</t>
  </si>
  <si>
    <t>Protein Msh6</t>
  </si>
  <si>
    <t>Msh6</t>
  </si>
  <si>
    <t>VHVQFFDDSPTR</t>
  </si>
  <si>
    <t>D4A4R1</t>
  </si>
  <si>
    <t>Protein Eml3</t>
  </si>
  <si>
    <t>Eml3</t>
  </si>
  <si>
    <t>TPSLSPASSLDV</t>
  </si>
  <si>
    <t>D4A538</t>
  </si>
  <si>
    <t>Protein Znf740</t>
  </si>
  <si>
    <t>Znf740</t>
  </si>
  <si>
    <t>AGSPDVLR</t>
  </si>
  <si>
    <t>YSPTSPTYSPTSPVYTPTSPK</t>
  </si>
  <si>
    <t>D4A817</t>
  </si>
  <si>
    <t>Hist2h2be</t>
  </si>
  <si>
    <t>D4A8G0</t>
  </si>
  <si>
    <t>Protein Lsm12</t>
  </si>
  <si>
    <t>Lsm12</t>
  </si>
  <si>
    <t>TETPPPLASLNVSK</t>
  </si>
  <si>
    <t>Phospho(S)@4; Phospho(S)@14</t>
  </si>
  <si>
    <t>Phospho(S)@6; Phospho(Y)@9</t>
  </si>
  <si>
    <t>D4AAF8</t>
  </si>
  <si>
    <t>RNA-binding protein Nova-1</t>
  </si>
  <si>
    <t>Nova1</t>
  </si>
  <si>
    <t>QTLPSSPTTTK</t>
  </si>
  <si>
    <t>RASQEANLLTLAQK</t>
  </si>
  <si>
    <t>D4ACS3</t>
  </si>
  <si>
    <t>Protein Mb21d2</t>
  </si>
  <si>
    <t>Mb21d2</t>
  </si>
  <si>
    <t>RGSTTSIPSPQSDGGDPNQPDDR</t>
  </si>
  <si>
    <t>D4AD15</t>
  </si>
  <si>
    <t>Protein Eif4g1</t>
  </si>
  <si>
    <t>Eif4g1</t>
  </si>
  <si>
    <t>SFSKEVEER</t>
  </si>
  <si>
    <t>VMDSDEDDDY</t>
  </si>
  <si>
    <t>Phospho(S)@6; Phospho(S)@10</t>
  </si>
  <si>
    <t>LSPSPLR</t>
  </si>
  <si>
    <t>E9PT82</t>
  </si>
  <si>
    <t>NLEQILNGGESPKQK</t>
  </si>
  <si>
    <t>Phospho(S)@17; Phospho(S)@18</t>
  </si>
  <si>
    <t>NDQEPPPEALDFSDDEKEKEAK</t>
  </si>
  <si>
    <t>SSMAEVDAAMAARPHSIDGR</t>
  </si>
  <si>
    <t>SKSIEEREEEYQR</t>
  </si>
  <si>
    <t>F1LP21</t>
  </si>
  <si>
    <t>Protein Timm8a1</t>
  </si>
  <si>
    <t>Timm8a1</t>
  </si>
  <si>
    <t>SKPVFSESLSD</t>
  </si>
  <si>
    <t>F1LPQ9</t>
  </si>
  <si>
    <t>A-kinase anchor protein 2</t>
  </si>
  <si>
    <t>Akap2</t>
  </si>
  <si>
    <t>TLSMIEEEIR</t>
  </si>
  <si>
    <t>F1LR25</t>
  </si>
  <si>
    <t>Hepatocyte nuclear factor 3-alpha</t>
  </si>
  <si>
    <t>Foxa1</t>
  </si>
  <si>
    <t>ASQLEGAPAPGPAASPQTLDHSGATATGGASELK</t>
  </si>
  <si>
    <t>F1LRD7</t>
  </si>
  <si>
    <t>POU domain protein</t>
  </si>
  <si>
    <t>Pou2f1</t>
  </si>
  <si>
    <t>INPPSSGGTSSSPIK</t>
  </si>
  <si>
    <t>RINPPSSGGTSSSPIK</t>
  </si>
  <si>
    <t>TSIETNIR</t>
  </si>
  <si>
    <t>QGVDDIEKFEDEGAGFEESSEAGDYEEK</t>
  </si>
  <si>
    <t>SISPMDEPVPDSESPIEK</t>
  </si>
  <si>
    <t>SPSLSPSPPSPIEK</t>
  </si>
  <si>
    <t>F1LRT9</t>
  </si>
  <si>
    <t>Cytoplasmic dynein 1 heavy chain 1</t>
  </si>
  <si>
    <t>Dync1h1</t>
  </si>
  <si>
    <t>VLSLPR</t>
  </si>
  <si>
    <t>F1LRV0</t>
  </si>
  <si>
    <t>Nfia</t>
  </si>
  <si>
    <t>SVEDEMDSPGEEPFYTGQGR</t>
  </si>
  <si>
    <t>VSQTPIAAGTGPNFSLSDLESSSYYSMSPGAMR</t>
  </si>
  <si>
    <t>F1LS26</t>
  </si>
  <si>
    <t>Protein strawberry notch homolog 1</t>
  </si>
  <si>
    <t>Sbno1</t>
  </si>
  <si>
    <t>SIDPDSIQSALLASGLGSK</t>
  </si>
  <si>
    <t>Phospho(S)@5; Phospho(S)@9</t>
  </si>
  <si>
    <t>F1LU69</t>
  </si>
  <si>
    <t>Protein Rps27a-ps12</t>
  </si>
  <si>
    <t>Rps27a-ps12</t>
  </si>
  <si>
    <t>F1M0J3</t>
  </si>
  <si>
    <t>F1M5H6</t>
  </si>
  <si>
    <t>Protein Tp53bp2</t>
  </si>
  <si>
    <t>Tp53bp2</t>
  </si>
  <si>
    <t>KNQSSEDILR</t>
  </si>
  <si>
    <t>NQSSEDILR</t>
  </si>
  <si>
    <t>SSSAPNVHINTIEPVNIDDLIR</t>
  </si>
  <si>
    <t>RPKSIDDSEMESPVDDVFYPGTGR</t>
  </si>
  <si>
    <t>ATSSTQSLAR</t>
  </si>
  <si>
    <t>F8WFH6</t>
  </si>
  <si>
    <t>Protein FAM131B</t>
  </si>
  <si>
    <t>Fam131b</t>
  </si>
  <si>
    <t>DTDAYSDLSDGEKEAR</t>
  </si>
  <si>
    <t>G3V662</t>
  </si>
  <si>
    <t>Nuclear pore complex protein Nup153</t>
  </si>
  <si>
    <t>Nup153</t>
  </si>
  <si>
    <t>EIKDSTSQHDDDNISTTSGFSSR</t>
  </si>
  <si>
    <t>NTSLPPLWSPEAER</t>
  </si>
  <si>
    <t>G3V6I3</t>
  </si>
  <si>
    <t>Coiled-coil domain containing 49 (Predicted)</t>
  </si>
  <si>
    <t>Cwc25</t>
  </si>
  <si>
    <t>KLSAEELER</t>
  </si>
  <si>
    <t>G3V6U4</t>
  </si>
  <si>
    <t>ELAV-like protein</t>
  </si>
  <si>
    <t>Elavl2</t>
  </si>
  <si>
    <t>TNQAILSQLYQSPNR</t>
  </si>
  <si>
    <t>G3V6U5</t>
  </si>
  <si>
    <t>Pou3f2</t>
  </si>
  <si>
    <t>WLEEADSSSGSPTSIDK</t>
  </si>
  <si>
    <t>G3V6Y9</t>
  </si>
  <si>
    <t>WDQTADQTPGATPK</t>
  </si>
  <si>
    <t>G3V7U4</t>
  </si>
  <si>
    <t>Lamin-B1</t>
  </si>
  <si>
    <t>Lmnb1</t>
  </si>
  <si>
    <t>G3V8N8</t>
  </si>
  <si>
    <t>Liver regeneration-related protein</t>
  </si>
  <si>
    <t>Slc7a6os</t>
  </si>
  <si>
    <t>EFGYDSPHDLDSD</t>
  </si>
  <si>
    <t>G3V953</t>
  </si>
  <si>
    <t>Protein Rbbp6</t>
  </si>
  <si>
    <t>Rbbp6</t>
  </si>
  <si>
    <t>LSSDLTR</t>
  </si>
  <si>
    <t>NLQPLMRSPISR</t>
  </si>
  <si>
    <t>G3V9E0</t>
  </si>
  <si>
    <t>Microspherule protein 1</t>
  </si>
  <si>
    <t>Mcrs1</t>
  </si>
  <si>
    <t>GDQVLNFSDAEDLIDDSK</t>
  </si>
  <si>
    <t>LHSYSSPSTK</t>
  </si>
  <si>
    <t>M0R464</t>
  </si>
  <si>
    <t>Phospho(S)@12; Phospho(S)@22</t>
  </si>
  <si>
    <t>Phospho(S)@4; Phospho(S)@8</t>
  </si>
  <si>
    <t>M0R590</t>
  </si>
  <si>
    <t>Glyceraldehyde-3-phosphate dehydrogenase</t>
  </si>
  <si>
    <t>3 SV</t>
  </si>
  <si>
    <t>GAAQNIIPASTGAAK</t>
  </si>
  <si>
    <t>M0R735</t>
  </si>
  <si>
    <t>Heterogeneous nuclear ribonucleoprotein Q</t>
  </si>
  <si>
    <t>Syncrip</t>
  </si>
  <si>
    <t>NLANTVTEEILEKSFSQFGK</t>
  </si>
  <si>
    <t>Phospho(T)@17</t>
  </si>
  <si>
    <t>Phospho(T)@30</t>
  </si>
  <si>
    <t>GQPGSAYDGTGQPSAAYLSMSQGAVANANSTPPPYER</t>
  </si>
  <si>
    <t>M0RD63</t>
  </si>
  <si>
    <t>Protein Ranbp3</t>
  </si>
  <si>
    <t>Ranbp3</t>
  </si>
  <si>
    <t>VLSPPK</t>
  </si>
  <si>
    <t>VLSPPKLNEANSDTSR</t>
  </si>
  <si>
    <t>O70187</t>
  </si>
  <si>
    <t>Nfib</t>
  </si>
  <si>
    <t>SLSSPPSSK</t>
  </si>
  <si>
    <t>Q3SWT7</t>
  </si>
  <si>
    <t>Nuclear receptor binding protein</t>
  </si>
  <si>
    <t>Nrbp1</t>
  </si>
  <si>
    <t>SEGESQTVVSSGSDPK</t>
  </si>
  <si>
    <t>TPTPEPAEVETR</t>
  </si>
  <si>
    <t>Phospho(S)@9; Phospho(S)@20</t>
  </si>
  <si>
    <t>Q3ZB99</t>
  </si>
  <si>
    <t>Protein Tjp2</t>
  </si>
  <si>
    <t>Tjp2</t>
  </si>
  <si>
    <t>SFSPEER</t>
  </si>
  <si>
    <t>Q4V7D1</t>
  </si>
  <si>
    <t>Signal sequence receptor, alpha</t>
  </si>
  <si>
    <t>Ssr1</t>
  </si>
  <si>
    <t>VEMGTSSQNDVDMSWIPQETLNQINKASPR</t>
  </si>
  <si>
    <t>Q5PQJ8</t>
  </si>
  <si>
    <t>Checkpoint with forkhead and ring finger domains</t>
  </si>
  <si>
    <t>Chfr</t>
  </si>
  <si>
    <t>ISISPK</t>
  </si>
  <si>
    <t>KSLSDSESDDSK</t>
  </si>
  <si>
    <t>SSLGSHQLPR</t>
  </si>
  <si>
    <t>APLATGEDDDDEVPDLVENFDEASK</t>
  </si>
  <si>
    <t>Phosphopantetheine(S)@24</t>
  </si>
  <si>
    <t>Q5XHX3</t>
  </si>
  <si>
    <t>Enabled homolog (Drosophila)</t>
  </si>
  <si>
    <t>Enah</t>
  </si>
  <si>
    <t>TNTMNGSKSPVISR</t>
  </si>
  <si>
    <t>TNTMNGSKSPVISRPK</t>
  </si>
  <si>
    <t>Q68G39</t>
  </si>
  <si>
    <t>Cyclin-dependent kinase 16</t>
  </si>
  <si>
    <t>Cdk16</t>
  </si>
  <si>
    <t>RVSLSEIGFGK</t>
  </si>
  <si>
    <t>IESDAQEPAEPEDDLDIMLGNK</t>
  </si>
  <si>
    <t>STSTPNVHMVSTTLPVDSR</t>
  </si>
  <si>
    <t>RNA-binding protein</t>
  </si>
  <si>
    <t>AN1-type zinc finger protein</t>
  </si>
  <si>
    <t>Q4VSI4</t>
  </si>
  <si>
    <t>DIIRQPSEEEIIK</t>
    <phoneticPr fontId="2" type="noConversion"/>
  </si>
  <si>
    <t>Q9QXU8</t>
  </si>
  <si>
    <t>A0A0G2JZY3</t>
  </si>
  <si>
    <t>A0A0G2K4C8</t>
  </si>
  <si>
    <t>A0A0G2K6J2</t>
  </si>
  <si>
    <t>A0A0G2K7K2</t>
  </si>
  <si>
    <t>D3ZU74</t>
  </si>
  <si>
    <t>D3ZV52</t>
  </si>
  <si>
    <t>Intersectin 1</t>
  </si>
  <si>
    <t>D4A1S6</t>
  </si>
  <si>
    <t>CTTNBP2 N-terminal like (Predicted), isoform CRA_a</t>
  </si>
  <si>
    <t>F1LPS3</t>
  </si>
  <si>
    <t>G3V9G4</t>
  </si>
  <si>
    <t>Q6P9V6</t>
  </si>
  <si>
    <t>Proteasome subunit alpha type</t>
  </si>
  <si>
    <t>ASPSPQSVRR</t>
  </si>
  <si>
    <t>KSRVSVSPGR</t>
  </si>
  <si>
    <t>Phospho(S)@5; Phospho(S)@7</t>
  </si>
  <si>
    <t>RYSPSPPPK</t>
  </si>
  <si>
    <t>D4A5T8</t>
  </si>
  <si>
    <t>REVERSED Periplakin (Prected)</t>
  </si>
  <si>
    <t>Ppl</t>
  </si>
  <si>
    <t>LLSRLK</t>
  </si>
  <si>
    <t>RNA-binng protein 5</t>
  </si>
  <si>
    <t>Transcription intermeary factor 1-beta</t>
  </si>
  <si>
    <t>Zinc finger Ran-binng domain-containing protein 2</t>
  </si>
  <si>
    <t>SSSTSLEPFTVER</t>
  </si>
  <si>
    <t>60S acic ribosomal protein P2</t>
  </si>
  <si>
    <t>EESEESDDDMGFGLFD</t>
  </si>
  <si>
    <t>Protein sulfide-isomerase</t>
  </si>
  <si>
    <t>SHSGPAGSFNKPAIR</t>
  </si>
  <si>
    <t>RMSADMSEIEAR</t>
  </si>
  <si>
    <t>RRSIQDLTVTGTEPGQVSSR</t>
  </si>
  <si>
    <t>DELHIVEAEAMNYEGSPIKVTLATLK</t>
  </si>
  <si>
    <t>GPSSVEK</t>
  </si>
  <si>
    <t>SGPVHISGQHLVAVEEDAESEDEDEEDVK</t>
  </si>
  <si>
    <t>P18422</t>
  </si>
  <si>
    <t>Proteasome subunit alpha type-3</t>
  </si>
  <si>
    <t>Psma3</t>
  </si>
  <si>
    <t>ESLKEEDESDDDNM</t>
  </si>
  <si>
    <t>60S acic ribosomal protein P0</t>
  </si>
  <si>
    <t>EESEESDEDMGFGLFD</t>
  </si>
  <si>
    <t>KEESEESDEDMGFGLFD</t>
  </si>
  <si>
    <t>EEPSAAVPDEIPPLEGDEDASR</t>
  </si>
  <si>
    <t>LGIDEDEVTAEEPSAAVPDEIPPLEGDEDASR</t>
  </si>
  <si>
    <t>P35213</t>
  </si>
  <si>
    <t>14-3-3 protein beta/alpha</t>
  </si>
  <si>
    <t>Ywhab</t>
  </si>
  <si>
    <t>DNLTLWTSENQGDEGDAGEGEN</t>
  </si>
  <si>
    <t>P45592</t>
  </si>
  <si>
    <t>Cofilin-1</t>
  </si>
  <si>
    <t>Cfl1</t>
  </si>
  <si>
    <t>ASGVAVSDGVIK</t>
  </si>
  <si>
    <t>Phospho(S)@4; Phospho(S)@9</t>
  </si>
  <si>
    <t>Phospho(S)@6; Phospho(S)@9</t>
  </si>
  <si>
    <t>P56222</t>
  </si>
  <si>
    <t>POU domain, class 3, transcription factor 2</t>
  </si>
  <si>
    <t>P63312</t>
  </si>
  <si>
    <t>Thymosin beta-10</t>
  </si>
  <si>
    <t>Tmsb10</t>
  </si>
  <si>
    <t>ETIEQEKRSEIS</t>
  </si>
  <si>
    <t>P67999</t>
  </si>
  <si>
    <t>Ribosomal protein S6 kinase beta-1</t>
  </si>
  <si>
    <t>Rps6kb1</t>
  </si>
  <si>
    <t>TPVSPVK</t>
  </si>
  <si>
    <t>P81128</t>
  </si>
  <si>
    <t>LGIHEDSQNR</t>
  </si>
  <si>
    <t>Phospho(T)@32</t>
  </si>
  <si>
    <t>RNA-binng motif protein, X chromosome retrogene-like</t>
  </si>
  <si>
    <t>RNA-binng protein 8A</t>
  </si>
  <si>
    <t>Q4V8B0</t>
  </si>
  <si>
    <t>ASSPPDRIFGR</t>
  </si>
  <si>
    <t>Telomeric repeat-binng factor 2-interacting protein 1</t>
  </si>
  <si>
    <t>Non-POU domain-containing octamer-binng protein</t>
  </si>
  <si>
    <t>ISPSTFR</t>
  </si>
  <si>
    <t>IDISPSTFR</t>
    <phoneticPr fontId="2" type="noConversion"/>
  </si>
  <si>
    <t>ISPSTFRK</t>
  </si>
  <si>
    <t>RISPSTFR</t>
  </si>
  <si>
    <t>RIDISPSTFR</t>
    <phoneticPr fontId="2" type="noConversion"/>
  </si>
  <si>
    <t>RISPSTFRK</t>
  </si>
  <si>
    <t>GSPHYFSPF</t>
  </si>
  <si>
    <t>Q5RK09</t>
  </si>
  <si>
    <t>Eukaryotic translation initiation factor 3 subunit G</t>
  </si>
  <si>
    <t>Eif3g</t>
  </si>
  <si>
    <t>ETDLQELFRPFGSISR</t>
  </si>
  <si>
    <t>YKDIIRQPSEEEIIK</t>
    <phoneticPr fontId="2" type="noConversion"/>
  </si>
  <si>
    <t>Q62780</t>
  </si>
  <si>
    <t>Probable ATP-dependent RNA helicase DDX46</t>
  </si>
  <si>
    <t>Ddx46</t>
  </si>
  <si>
    <t>AALGLQDSDDEDAAVDEQIESMFNSK</t>
  </si>
  <si>
    <t>KSLDSDESEDEDDDYQQKR</t>
  </si>
  <si>
    <t>hydropyriminase-related protein 3</t>
  </si>
  <si>
    <t>EQISDDAVR</t>
  </si>
  <si>
    <t>FYDPFHPTDEAYSPPPAPEQK</t>
  </si>
  <si>
    <t>FDIYDPFHPTDEAYSPPPAPEQK</t>
    <phoneticPr fontId="2" type="noConversion"/>
  </si>
  <si>
    <t>Q64303</t>
  </si>
  <si>
    <t>Serine/threonine-protein kinase PAK 2</t>
  </si>
  <si>
    <t>Pak2</t>
  </si>
  <si>
    <t>YLSFTPPEK</t>
  </si>
  <si>
    <t>Plasminogen activator inhibitor 1 RNA-binng protein</t>
  </si>
  <si>
    <t>AAGARPLTSPESLSR</t>
  </si>
  <si>
    <t>TPQEAIMDGTEIAVSPR</t>
  </si>
  <si>
    <t>EDMAALEKDYEEVGVDSVEGEGEEEGEE</t>
  </si>
  <si>
    <t>Soum-coupled neutral amino acid transporter 1</t>
  </si>
  <si>
    <t>Cytoplasmic dynein 1 light intermeate chain 1</t>
  </si>
  <si>
    <t>LSSSVRAVR</t>
  </si>
  <si>
    <t>Phospho(S)@3; Phospho(S)@4</t>
  </si>
  <si>
    <t>A0A0G2JU96</t>
  </si>
  <si>
    <t>A0A0G2JUG7</t>
  </si>
  <si>
    <t>Protein Iqsec1</t>
  </si>
  <si>
    <t>Iqsec1</t>
  </si>
  <si>
    <t>NSWDSPAFSNDVIR</t>
  </si>
  <si>
    <t>A0A0G2JUY1</t>
  </si>
  <si>
    <t>A0A0G2JVK3</t>
  </si>
  <si>
    <t>5'-AMP-activated protein kinase subunit beta-2</t>
  </si>
  <si>
    <t>Prkab2</t>
  </si>
  <si>
    <t>IMVGSTDDPSVFSLPDSK</t>
  </si>
  <si>
    <t>A0A0G2JWA8</t>
  </si>
  <si>
    <t>A0A0G2JYN3</t>
  </si>
  <si>
    <t>Leucyl-cystinyl aminopeptidase</t>
  </si>
  <si>
    <t>LOC100912445</t>
  </si>
  <si>
    <t>SSGLRNSATGYR</t>
  </si>
  <si>
    <t>EQSSVSPR</t>
  </si>
  <si>
    <t>EQSDISVSPR</t>
    <phoneticPr fontId="2" type="noConversion"/>
  </si>
  <si>
    <t>KEQSDISVSPR</t>
    <phoneticPr fontId="2" type="noConversion"/>
  </si>
  <si>
    <t>KKEQSSVSPR</t>
  </si>
  <si>
    <t>DVPPLLDSPERK</t>
  </si>
  <si>
    <t>SIDQSVLK</t>
  </si>
  <si>
    <t>A0A0G2K1S0</t>
  </si>
  <si>
    <t>TPSVAKSPEAK</t>
  </si>
  <si>
    <t>CRSPGMLEPLGSAR</t>
  </si>
  <si>
    <t>Phospho(S)@1; Phospho(S)@6</t>
  </si>
  <si>
    <t>Phospho(S)@1; Phospho(S)@4</t>
  </si>
  <si>
    <t>TPAALAALSLTGSGTPPTAGNYPSSSR</t>
  </si>
  <si>
    <t>VKSSTPPRQSPSR</t>
  </si>
  <si>
    <t>Phospho(S)@4; Phospho(T)@5; Phospho(S)@10</t>
  </si>
  <si>
    <t>DDAALVVDNGSGMCK</t>
  </si>
  <si>
    <t>RNA binng motif protein 10, isoform CRA_a</t>
  </si>
  <si>
    <t>GLVAAYSGESDSEEEQER</t>
  </si>
  <si>
    <t>HSPSRSASPSPR</t>
  </si>
  <si>
    <t>A0A0G2K5K8</t>
  </si>
  <si>
    <t>ERSGVSLAALK</t>
  </si>
  <si>
    <t>Guanine nucleotide-binng protein-like 1</t>
  </si>
  <si>
    <t>A0A0G2K9X3</t>
  </si>
  <si>
    <t>A0A0G2QC33</t>
  </si>
  <si>
    <t>Protein Atg4b</t>
  </si>
  <si>
    <t>Atg4b</t>
  </si>
  <si>
    <t>FFDSEDEDFEILSL</t>
  </si>
  <si>
    <t>A0A0H2UHL9</t>
  </si>
  <si>
    <t>Drebrin</t>
  </si>
  <si>
    <t>Dbn1</t>
  </si>
  <si>
    <t>LSSPVLHR</t>
  </si>
  <si>
    <t>Synaptopon</t>
  </si>
  <si>
    <t>LENEGSDEETDVLYSPQMALK</t>
  </si>
  <si>
    <t>ERSDSGGSSSEPFER</t>
  </si>
  <si>
    <t>Far upstream element-binng protein 1</t>
  </si>
  <si>
    <t>DnaJ (Hsp40) homolog, subfamily C, member 9 (Prected)</t>
  </si>
  <si>
    <t>KISLEQAFEK</t>
  </si>
  <si>
    <t>CDC5 cell vision cycle 5-like (S. pombe)</t>
  </si>
  <si>
    <t>GTLDEEDEEADSDTDDHR</t>
  </si>
  <si>
    <t>AEGEPQEESPLK</t>
  </si>
  <si>
    <t>RISPSALR</t>
  </si>
  <si>
    <t>Phospho(S)@10; Phospho(S)@16</t>
  </si>
  <si>
    <t>Phospho(S)@11; Phospho(S)@16</t>
  </si>
  <si>
    <t>Phospho(S)@5; Phospho(S)@14; Phospho(S)@19</t>
  </si>
  <si>
    <t>Prostaglann E synthase 3</t>
  </si>
  <si>
    <t>B2GVB1</t>
  </si>
  <si>
    <t>Protein S100</t>
  </si>
  <si>
    <t>S100a6</t>
  </si>
  <si>
    <t>ELTIGAKLQDAEIAR</t>
  </si>
  <si>
    <t>RTSSLDTITGPYLTGQWPR</t>
  </si>
  <si>
    <t>SEDRRSSEEREAGEI</t>
  </si>
  <si>
    <t>Phospho(S)@9; Phospho(S)@14</t>
  </si>
  <si>
    <t>B5DEM5</t>
  </si>
  <si>
    <t>DDDDLFGSDDEEESEDAKR</t>
  </si>
  <si>
    <t>High mobility group 20A (Prected)</t>
  </si>
  <si>
    <t>D3ZAS2</t>
  </si>
  <si>
    <t>Protein Sgsm1</t>
  </si>
  <si>
    <t>Sgsm1</t>
  </si>
  <si>
    <t>LLRTVK</t>
  </si>
  <si>
    <t>ESRQESDPEDDDVKKPALQSSVVATSK</t>
  </si>
  <si>
    <t>RESRQESDPEDDDVKKPALQSSVVATSK</t>
  </si>
  <si>
    <t>D3ZBN3</t>
  </si>
  <si>
    <t>Eph receptor A2 (Prected)</t>
  </si>
  <si>
    <t>Epha2</t>
  </si>
  <si>
    <t>LPSTSGSEGVPFR</t>
  </si>
  <si>
    <t>IQQFDDGGSDEEWEEK</t>
  </si>
  <si>
    <t>D3ZEM6</t>
  </si>
  <si>
    <t>Protein Trps1</t>
  </si>
  <si>
    <t>Trps1</t>
  </si>
  <si>
    <t>HPNYSPPGSPIEK</t>
  </si>
  <si>
    <t>QKSEEPSVSLPFLQTALLR</t>
  </si>
  <si>
    <t>Phosphoglucomutase 3 (Prected), isoform CRA_a</t>
  </si>
  <si>
    <t>D3ZGN0</t>
  </si>
  <si>
    <t>Protein Tbc1d4</t>
  </si>
  <si>
    <t>Tbc1d4</t>
  </si>
  <si>
    <t>ISSIR</t>
  </si>
  <si>
    <t>LGSVDSFER</t>
  </si>
  <si>
    <t>AKT1 substrate 1 (Proline-rich) (Prected), isoform CRA_d</t>
  </si>
  <si>
    <t>D3ZHI1</t>
  </si>
  <si>
    <t>Protein Ctage5</t>
  </si>
  <si>
    <t>Ctage5</t>
  </si>
  <si>
    <t>AFLSPPTLLEGPLR</t>
  </si>
  <si>
    <t>Oxysterol-binng protein</t>
  </si>
  <si>
    <t>EPTPSIASSLPIATQELR</t>
  </si>
  <si>
    <t>Plakophilin 3 (Prected), isoform CRA_a</t>
  </si>
  <si>
    <t>LSSGFDDLPSAVK</t>
  </si>
  <si>
    <t>Pre-mRNA processing factor 40 homolog A (Yeast) (Prected)</t>
  </si>
  <si>
    <t>EKYSLEQR</t>
  </si>
  <si>
    <t>Phospho(S)@1; Phospho(S)@18</t>
  </si>
  <si>
    <t>Phospho(S)@7; Phospho(S)@18</t>
  </si>
  <si>
    <t>Cullin 4B (Prected)</t>
  </si>
  <si>
    <t>RSTQSEK</t>
  </si>
  <si>
    <t>PHD finger protein 3 (Prected)</t>
  </si>
  <si>
    <t>D3ZLD5</t>
  </si>
  <si>
    <t>Protein Golga3</t>
  </si>
  <si>
    <t>Golga3</t>
  </si>
  <si>
    <t>QDSLSSEVDTLK</t>
  </si>
  <si>
    <t>GPAGEASASPPVR</t>
  </si>
  <si>
    <t>Achalasia, adrenocortical insufficiency, alacrimia (Allgrove, triple-A) (Prected), isoform CRA_a</t>
  </si>
  <si>
    <t>Cleavage and polyadenylation specific factor 6, 68kDa (Prected), isoform CRA_b</t>
  </si>
  <si>
    <t>Myeloid leukemia factor 2 (Prected), isoform CRA_a</t>
  </si>
  <si>
    <t>AADEDWDSELEDDLLGEDLLSGKK</t>
  </si>
  <si>
    <t>NWEDEDFYDSDDDTFLDR</t>
  </si>
  <si>
    <t>Oxidative-stress responsive 1 (Prected)</t>
  </si>
  <si>
    <t>IKTEPSSPLSDPSIR</t>
  </si>
  <si>
    <t>Bromodomain containing 3 (Prected), isoform CRA_b</t>
  </si>
  <si>
    <t>LDNTPASPPR</t>
  </si>
  <si>
    <t>D3ZXR2</t>
  </si>
  <si>
    <t>Protein Cfap44</t>
  </si>
  <si>
    <t>Cfap44</t>
  </si>
  <si>
    <t>TSIKIEQVEK</t>
  </si>
  <si>
    <t>VHASRPASLDSGR</t>
  </si>
  <si>
    <t>GFVTEPQEESEEEVEEPEER</t>
  </si>
  <si>
    <t>Catenin (Cadherin associated protein), delta 1 (Prected), isoform CRA_a</t>
  </si>
  <si>
    <t>B-cell CLL/lymphoma 9-like (Prected), isoform CRA_a</t>
  </si>
  <si>
    <t>SVSVDSGEQR</t>
  </si>
  <si>
    <t>D4A229</t>
  </si>
  <si>
    <t>Prkd3</t>
  </si>
  <si>
    <t>D4A2G7</t>
  </si>
  <si>
    <t>ELL associated factor 1 (Prected)</t>
  </si>
  <si>
    <t>Eaf1</t>
  </si>
  <si>
    <t>TSPLKDNPSPEPQLDKR</t>
  </si>
  <si>
    <t>DLLSDLQSDSER</t>
  </si>
  <si>
    <t>DNA-rected RNA polymerase subunit</t>
  </si>
  <si>
    <t>YSPTSPK</t>
  </si>
  <si>
    <t>Phospho(S)@2; Phospho(S)@12</t>
  </si>
  <si>
    <t>D4A5A9</t>
  </si>
  <si>
    <t>Protein Zswim8</t>
  </si>
  <si>
    <t>Zswim8</t>
  </si>
  <si>
    <t>HTGMASIDSSAPETTSDSSPTLSR</t>
  </si>
  <si>
    <t>SISADSFDQR</t>
  </si>
  <si>
    <t>CTTNBP2 N-terminal like (Prected), isoform CRA_a</t>
  </si>
  <si>
    <t>Phospho(S)@6; Phospho(S)@12</t>
  </si>
  <si>
    <t>D4ABV2</t>
  </si>
  <si>
    <t>Protein Cep112</t>
  </si>
  <si>
    <t>Cep112</t>
  </si>
  <si>
    <t>HHTETIQELLEDTNVR</t>
  </si>
  <si>
    <t>Ankyrin repeat and SAM domain containing 1 (Prected)</t>
  </si>
  <si>
    <t>RPDYAPMESSDEEDEEFQFIK</t>
  </si>
  <si>
    <t>D4ACS0</t>
  </si>
  <si>
    <t>Protein phosphatase 1 regulatory subunit 12A</t>
  </si>
  <si>
    <t>E9PTN1</t>
  </si>
  <si>
    <t>DGSLASNPYSGDLTK</t>
  </si>
  <si>
    <t>LSGFSFKK</t>
  </si>
  <si>
    <t>F1LP05</t>
  </si>
  <si>
    <t>ATP synthase subunit alpha</t>
  </si>
  <si>
    <t>Atp5a1</t>
  </si>
  <si>
    <t>NALGSSFVGTRNLHASNTR</t>
  </si>
  <si>
    <t>F1LQ45</t>
  </si>
  <si>
    <t>Phospho(S)@26</t>
  </si>
  <si>
    <t>SVNFSLTPNEIK</t>
  </si>
  <si>
    <t>Interleukin enhancer-binng factor 3</t>
  </si>
  <si>
    <t>F1LS02</t>
  </si>
  <si>
    <t>Nuclear pore complex protein Nup155</t>
  </si>
  <si>
    <t>Nup155</t>
  </si>
  <si>
    <t>AAPQSPSVPK</t>
  </si>
  <si>
    <t>F1LSA1</t>
  </si>
  <si>
    <t>SFAGK</t>
  </si>
  <si>
    <t>F1LWN1</t>
  </si>
  <si>
    <t>Protein Ncoa7</t>
  </si>
  <si>
    <t>Ncoa7</t>
  </si>
  <si>
    <t>VLSSTSEEDEPGVVK</t>
  </si>
  <si>
    <t>Phospho(S)@7; Phospho(S)@11</t>
  </si>
  <si>
    <t>RTAFYNEDDSEEEQR</t>
  </si>
  <si>
    <t>F1M4Q8</t>
  </si>
  <si>
    <t>Protein Hecw1</t>
  </si>
  <si>
    <t>Hecw1</t>
  </si>
  <si>
    <t>STSDTDLVTSDSR</t>
  </si>
  <si>
    <t>KNQSSELR</t>
  </si>
  <si>
    <t>RTSETSISPPGSSIGSPNR</t>
  </si>
  <si>
    <t>F1M8X9</t>
  </si>
  <si>
    <t>F1M9G7</t>
  </si>
  <si>
    <t>CREB-binng protein</t>
  </si>
  <si>
    <t>Crebbp</t>
  </si>
  <si>
    <t>SISPSALQDLLR</t>
  </si>
  <si>
    <t>F1MAB9</t>
  </si>
  <si>
    <t>TRSPDVISSASTALSQPEIASEALSR</t>
  </si>
  <si>
    <t>G3V6H9</t>
  </si>
  <si>
    <t>Nucleosome assembly protein 1-like 1</t>
  </si>
  <si>
    <t>Nap1l1</t>
  </si>
  <si>
    <t>DIDNKEQSELDQDLEDVEEVEEEETGEETK</t>
  </si>
  <si>
    <t>VTNDISPESSPGVGR</t>
    <phoneticPr fontId="2" type="noConversion"/>
  </si>
  <si>
    <t>Activating transcription factor 7 (Prected), isoform CRA_a</t>
  </si>
  <si>
    <t>G3V897</t>
  </si>
  <si>
    <t>Protein Ctr9</t>
  </si>
  <si>
    <t>Ctr9</t>
  </si>
  <si>
    <t>GGEFDEFVNDDTDDDLPISK</t>
  </si>
  <si>
    <t>QVQSLTCEVDALK</t>
  </si>
  <si>
    <t>D4, zinc and double PHD fingers family 2 (Prected)</t>
  </si>
  <si>
    <t>ASIYQNQNSS</t>
  </si>
  <si>
    <t>G3V924</t>
  </si>
  <si>
    <t>Protein Tmem184b</t>
  </si>
  <si>
    <t>Tmem184b</t>
  </si>
  <si>
    <t>TLLLSSDDEF</t>
  </si>
  <si>
    <t>scs, large homolog-associated protein 4 (Drosophila)</t>
  </si>
  <si>
    <t>G3V9C7</t>
  </si>
  <si>
    <t>Hist1h2bk</t>
  </si>
  <si>
    <t>G3V9L1</t>
  </si>
  <si>
    <t>Protein Tex2</t>
  </si>
  <si>
    <t>Tex2</t>
  </si>
  <si>
    <t>TAPSSPLTSPSDTR</t>
  </si>
  <si>
    <t>Interferon regulatory factor 2-binng protein-like</t>
  </si>
  <si>
    <t>SRSESETSTMAAK</t>
  </si>
  <si>
    <t>Far upstream element-binng protein 2</t>
  </si>
  <si>
    <t>EESEEEEVDETGVEVK</t>
  </si>
  <si>
    <t>VQGEAVSNIQENTQTPTVQEESEEEEVDETGVEVKELVMSQANVSR</t>
  </si>
  <si>
    <t>M0RBF0</t>
  </si>
  <si>
    <t>Scaffold attachment factor B1</t>
  </si>
  <si>
    <t>M0RBZ7</t>
  </si>
  <si>
    <t>SH3 domain-containing kinase-binng protein 1</t>
  </si>
  <si>
    <t>M0RC54</t>
  </si>
  <si>
    <t>Protein Bod1l1</t>
  </si>
  <si>
    <t>Bod1l1</t>
  </si>
  <si>
    <t>YYSDSDDELTVEQR</t>
  </si>
  <si>
    <t>LSSLRASTSK</t>
  </si>
  <si>
    <t>Nuclear receptor binng protein</t>
  </si>
  <si>
    <t>Nuclease-sensitive element-binng protein 1</t>
  </si>
  <si>
    <t>MSSEAETQQPPAAPAAALSAADTKPGSTGSGAGSGGPGGLTSAAPAGGDKK</t>
  </si>
  <si>
    <t>Phospho(S)@3; Phospho(S)@34</t>
  </si>
  <si>
    <t>Phospho(S)@11; Phospho(S)@18</t>
  </si>
  <si>
    <t>Phospho(S)@9; Phospho(S)@18</t>
  </si>
  <si>
    <t>SFDYNYR</t>
  </si>
  <si>
    <t>SRSFDYNYR</t>
  </si>
  <si>
    <t>LTPSPIVLSDNEASSPR</t>
  </si>
  <si>
    <t>Q5BJV7</t>
  </si>
  <si>
    <t>Protein Rhobtb2</t>
  </si>
  <si>
    <t>Rhobtb2</t>
  </si>
  <si>
    <t>DVVDDVSVSLR</t>
  </si>
  <si>
    <t>George syndrome critical region gene 14</t>
  </si>
  <si>
    <t>LSPVPVPR</t>
  </si>
  <si>
    <t>Q642E2</t>
  </si>
  <si>
    <t>60S ribosomal protein L28</t>
  </si>
  <si>
    <t>Rpl28</t>
  </si>
  <si>
    <t>LGEGTYATVYK</t>
  </si>
  <si>
    <t>Cytoplasmic dynein 1 intermeate chain 2</t>
  </si>
  <si>
    <t>GTGQSDDSWDDTALIK</t>
  </si>
  <si>
    <t>RGTGQSDDSWDDTALIK</t>
  </si>
  <si>
    <t>IESDAQEPAEPEDDLMLGNK</t>
  </si>
  <si>
    <t>Polypyrimine tract binng protein 1, isoform CRA_a</t>
  </si>
  <si>
    <t>DHETVVEEQIIGENSPPDYSEYMTGK</t>
  </si>
  <si>
    <t>GWLRDPNASPGDAGEQAIR</t>
  </si>
  <si>
    <t>SAFTPATATGSSPSPVLGQGEK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</si>
</sst>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16" fontId="3" fillId="0" borderId="0" xfId="0" applyNumberFormat="1" applyFont="1">
      <alignment vertical="center"/>
    </xf>
    <xf numFmtId="0" fontId="3" fillId="0" borderId="0" xfId="1" applyFont="1"/>
  </cellXfs>
  <cellStyles count="2">
    <cellStyle name="常规" xfId="0" builtinId="0"/>
    <cellStyle name="常规 2" xfId="1" xr:uid="{D5561FC1-BA7D-4661-9DBF-B5F66418C483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E55C9-2E12-4731-9312-27F3B2FA4F4F}">
  <dimension ref="A1:J1145"/>
  <sheetViews>
    <sheetView workbookViewId="0">
      <selection activeCell="E11" sqref="A1:J1145"/>
    </sheetView>
  </sheetViews>
  <sheetFormatPr defaultRowHeight="13.9" x14ac:dyDescent="0.4"/>
  <sheetData>
    <row r="1" spans="1:10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>
        <v>114</v>
      </c>
      <c r="G1" s="1">
        <v>115</v>
      </c>
      <c r="H1" s="1">
        <v>116</v>
      </c>
      <c r="I1" s="1" t="s">
        <v>5</v>
      </c>
      <c r="J1" s="1" t="s">
        <v>6</v>
      </c>
    </row>
    <row r="2" spans="1:10" x14ac:dyDescent="0.4">
      <c r="A2" s="1" t="s">
        <v>7</v>
      </c>
      <c r="B2" s="1" t="s">
        <v>8</v>
      </c>
      <c r="C2" s="2">
        <v>42980</v>
      </c>
      <c r="D2" s="1" t="s">
        <v>9</v>
      </c>
      <c r="E2" s="1" t="s">
        <v>10</v>
      </c>
      <c r="F2" s="1">
        <v>510.77</v>
      </c>
      <c r="G2" s="1">
        <v>321.98</v>
      </c>
      <c r="H2" s="1">
        <v>555.58000000000004</v>
      </c>
      <c r="I2" s="1">
        <v>0.91934554879585284</v>
      </c>
      <c r="J2" s="1">
        <v>0.57953850030598653</v>
      </c>
    </row>
    <row r="3" spans="1:10" x14ac:dyDescent="0.4">
      <c r="A3" s="1" t="s">
        <v>11</v>
      </c>
      <c r="B3" s="1" t="s">
        <v>12</v>
      </c>
      <c r="C3" s="1" t="s">
        <v>13</v>
      </c>
      <c r="D3" s="1" t="s">
        <v>14</v>
      </c>
      <c r="E3" s="1" t="s">
        <v>15</v>
      </c>
      <c r="F3" s="1">
        <v>444.9</v>
      </c>
      <c r="G3" s="1">
        <v>284.68</v>
      </c>
      <c r="H3" s="1">
        <v>432.79</v>
      </c>
      <c r="I3" s="1">
        <v>1.0279812380138171</v>
      </c>
      <c r="J3" s="1">
        <v>0.65777859932068672</v>
      </c>
    </row>
    <row r="4" spans="1:10" x14ac:dyDescent="0.4">
      <c r="A4" s="1" t="s">
        <v>16</v>
      </c>
      <c r="B4" s="1" t="s">
        <v>17</v>
      </c>
      <c r="C4" s="1" t="s">
        <v>18</v>
      </c>
      <c r="D4" s="1" t="s">
        <v>19</v>
      </c>
      <c r="E4" s="1" t="s">
        <v>20</v>
      </c>
      <c r="F4" s="1">
        <v>703.34</v>
      </c>
      <c r="G4" s="1">
        <v>230.37</v>
      </c>
      <c r="H4" s="1">
        <v>396.01</v>
      </c>
      <c r="I4" s="1">
        <v>1.7760662609530065</v>
      </c>
      <c r="J4" s="1">
        <v>0.58172773414812762</v>
      </c>
    </row>
    <row r="5" spans="1:10" x14ac:dyDescent="0.4">
      <c r="A5" s="1" t="s">
        <v>21</v>
      </c>
      <c r="B5" s="1" t="s">
        <v>22</v>
      </c>
      <c r="C5" s="1" t="s">
        <v>23</v>
      </c>
      <c r="D5" s="1" t="s">
        <v>24</v>
      </c>
      <c r="E5" s="1" t="s">
        <v>25</v>
      </c>
      <c r="F5" s="1">
        <v>299.84000000000003</v>
      </c>
      <c r="G5" s="1">
        <v>420.57</v>
      </c>
      <c r="H5" s="1">
        <v>536.95000000000005</v>
      </c>
      <c r="I5" s="1">
        <v>0.55841326008008196</v>
      </c>
      <c r="J5" s="1">
        <v>0.78325728652574722</v>
      </c>
    </row>
    <row r="6" spans="1:10" x14ac:dyDescent="0.4">
      <c r="A6" s="1" t="s">
        <v>26</v>
      </c>
      <c r="B6" s="1" t="s">
        <v>27</v>
      </c>
      <c r="C6" s="1" t="s">
        <v>28</v>
      </c>
      <c r="D6" s="1" t="s">
        <v>29</v>
      </c>
      <c r="E6" s="1" t="s">
        <v>30</v>
      </c>
      <c r="F6" s="1">
        <v>376.97</v>
      </c>
      <c r="G6" s="1">
        <v>240.02</v>
      </c>
      <c r="H6" s="1">
        <v>340.82</v>
      </c>
      <c r="I6" s="1">
        <v>1.1060677190305734</v>
      </c>
      <c r="J6" s="1">
        <v>0.70424270876122297</v>
      </c>
    </row>
    <row r="7" spans="1:10" x14ac:dyDescent="0.4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>
        <v>652.12</v>
      </c>
      <c r="G7" s="1">
        <v>808.24</v>
      </c>
      <c r="H7" s="1">
        <v>950.34</v>
      </c>
      <c r="I7" s="1">
        <v>0.68619651914051816</v>
      </c>
      <c r="J7" s="1">
        <v>0.85047456699707469</v>
      </c>
    </row>
    <row r="8" spans="1:10" x14ac:dyDescent="0.4">
      <c r="A8" s="1" t="s">
        <v>31</v>
      </c>
      <c r="B8" s="1" t="s">
        <v>32</v>
      </c>
      <c r="C8" s="1" t="s">
        <v>33</v>
      </c>
      <c r="D8" s="1" t="s">
        <v>36</v>
      </c>
      <c r="E8" s="1" t="s">
        <v>35</v>
      </c>
      <c r="F8" s="1">
        <v>1003.15</v>
      </c>
      <c r="G8" s="1">
        <v>998.56</v>
      </c>
      <c r="H8" s="1">
        <v>706.16</v>
      </c>
      <c r="I8" s="1">
        <v>1.4205704089724709</v>
      </c>
      <c r="J8" s="1">
        <v>1.4140704656168575</v>
      </c>
    </row>
    <row r="9" spans="1:10" x14ac:dyDescent="0.4">
      <c r="A9" s="1" t="s">
        <v>37</v>
      </c>
      <c r="B9" s="1" t="s">
        <v>38</v>
      </c>
      <c r="C9" s="1" t="s">
        <v>39</v>
      </c>
      <c r="D9" s="1" t="s">
        <v>40</v>
      </c>
      <c r="E9" s="1" t="s">
        <v>25</v>
      </c>
      <c r="F9" s="1">
        <v>294.11</v>
      </c>
      <c r="G9" s="1">
        <v>286.99</v>
      </c>
      <c r="H9" s="1">
        <v>325.13</v>
      </c>
      <c r="I9" s="1">
        <v>0.9045920093501062</v>
      </c>
      <c r="J9" s="1">
        <v>0.88269307661550767</v>
      </c>
    </row>
    <row r="10" spans="1:10" x14ac:dyDescent="0.4">
      <c r="A10" s="1" t="s">
        <v>41</v>
      </c>
      <c r="B10" s="1" t="s">
        <v>42</v>
      </c>
      <c r="C10" s="1" t="s">
        <v>43</v>
      </c>
      <c r="D10" s="1" t="s">
        <v>40</v>
      </c>
      <c r="E10" s="1" t="s">
        <v>25</v>
      </c>
      <c r="F10" s="1">
        <v>294.11</v>
      </c>
      <c r="G10" s="1">
        <v>286.99</v>
      </c>
      <c r="H10" s="1">
        <v>325.13</v>
      </c>
      <c r="I10" s="1">
        <v>0.9045920093501062</v>
      </c>
      <c r="J10" s="1">
        <v>0.88269307661550767</v>
      </c>
    </row>
    <row r="11" spans="1:10" x14ac:dyDescent="0.4">
      <c r="A11" s="1" t="s">
        <v>44</v>
      </c>
      <c r="B11" s="1" t="s">
        <v>45</v>
      </c>
      <c r="C11" s="1" t="s">
        <v>46</v>
      </c>
      <c r="D11" s="1" t="s">
        <v>47</v>
      </c>
      <c r="E11" s="1" t="s">
        <v>48</v>
      </c>
      <c r="F11" s="1">
        <v>26.68</v>
      </c>
      <c r="G11" s="1">
        <v>10.47</v>
      </c>
      <c r="H11" s="1">
        <v>25.34</v>
      </c>
      <c r="I11" s="1">
        <v>1.052880820836622</v>
      </c>
      <c r="J11" s="1">
        <v>0.41318074191002369</v>
      </c>
    </row>
    <row r="12" spans="1:10" x14ac:dyDescent="0.4">
      <c r="A12" s="1" t="s">
        <v>44</v>
      </c>
      <c r="B12" s="1" t="s">
        <v>45</v>
      </c>
      <c r="C12" s="1" t="s">
        <v>46</v>
      </c>
      <c r="D12" s="1" t="s">
        <v>40</v>
      </c>
      <c r="E12" s="1" t="s">
        <v>25</v>
      </c>
      <c r="F12" s="1">
        <v>294.11</v>
      </c>
      <c r="G12" s="1">
        <v>286.99</v>
      </c>
      <c r="H12" s="1">
        <v>325.13</v>
      </c>
      <c r="I12" s="1">
        <v>0.9045920093501062</v>
      </c>
      <c r="J12" s="1">
        <v>0.88269307661550767</v>
      </c>
    </row>
    <row r="13" spans="1:10" x14ac:dyDescent="0.4">
      <c r="A13" s="1" t="s">
        <v>49</v>
      </c>
      <c r="B13" s="1" t="s">
        <v>50</v>
      </c>
      <c r="C13" s="1" t="s">
        <v>51</v>
      </c>
      <c r="D13" s="1" t="s">
        <v>52</v>
      </c>
      <c r="E13" s="1" t="s">
        <v>53</v>
      </c>
      <c r="F13" s="1">
        <v>269.7</v>
      </c>
      <c r="G13" s="1">
        <v>172.59</v>
      </c>
      <c r="H13" s="1">
        <v>126.07</v>
      </c>
      <c r="I13" s="1">
        <v>2.1392876973110178</v>
      </c>
      <c r="J13" s="1">
        <v>1.3690013484572063</v>
      </c>
    </row>
    <row r="14" spans="1:10" x14ac:dyDescent="0.4">
      <c r="A14" s="1" t="s">
        <v>54</v>
      </c>
      <c r="B14" s="1" t="s">
        <v>55</v>
      </c>
      <c r="C14" s="1" t="s">
        <v>56</v>
      </c>
      <c r="D14" s="1" t="s">
        <v>57</v>
      </c>
      <c r="E14" s="1" t="s">
        <v>25</v>
      </c>
      <c r="F14" s="1">
        <v>463.71</v>
      </c>
      <c r="G14" s="1">
        <v>608</v>
      </c>
      <c r="H14" s="1">
        <v>649.08000000000004</v>
      </c>
      <c r="I14" s="1">
        <v>0.7144111665742281</v>
      </c>
      <c r="J14" s="1">
        <v>0.93671042090343248</v>
      </c>
    </row>
    <row r="15" spans="1:10" x14ac:dyDescent="0.4">
      <c r="A15" s="1" t="s">
        <v>58</v>
      </c>
      <c r="B15" s="1" t="s">
        <v>59</v>
      </c>
      <c r="C15" s="1" t="s">
        <v>60</v>
      </c>
      <c r="D15" s="1" t="s">
        <v>61</v>
      </c>
      <c r="E15" s="1" t="s">
        <v>62</v>
      </c>
      <c r="F15" s="1">
        <v>66.75</v>
      </c>
      <c r="G15" s="1">
        <v>99.27</v>
      </c>
      <c r="H15" s="1">
        <v>214.47</v>
      </c>
      <c r="I15" s="1">
        <v>0.31123234018743878</v>
      </c>
      <c r="J15" s="1">
        <v>0.46286193873268988</v>
      </c>
    </row>
    <row r="16" spans="1:10" x14ac:dyDescent="0.4">
      <c r="A16" s="1" t="s">
        <v>63</v>
      </c>
      <c r="B16" s="1" t="s">
        <v>64</v>
      </c>
      <c r="C16" s="1" t="s">
        <v>65</v>
      </c>
      <c r="D16" s="1" t="s">
        <v>66</v>
      </c>
      <c r="E16" s="1" t="s">
        <v>67</v>
      </c>
      <c r="F16" s="1">
        <v>64.569999999999993</v>
      </c>
      <c r="G16" s="1">
        <v>200.29</v>
      </c>
      <c r="H16" s="1">
        <v>44.1</v>
      </c>
      <c r="I16" s="1">
        <v>1.4641723356009069</v>
      </c>
      <c r="J16" s="1">
        <v>4.5417233560090704</v>
      </c>
    </row>
    <row r="17" spans="1:10" x14ac:dyDescent="0.4">
      <c r="A17" s="1" t="s">
        <v>68</v>
      </c>
      <c r="B17" s="1" t="s">
        <v>69</v>
      </c>
      <c r="C17" s="1" t="s">
        <v>70</v>
      </c>
      <c r="D17" s="1" t="s">
        <v>71</v>
      </c>
      <c r="E17" s="1" t="s">
        <v>72</v>
      </c>
      <c r="F17" s="1">
        <v>292.95999999999998</v>
      </c>
      <c r="G17" s="1">
        <v>340.39</v>
      </c>
      <c r="H17" s="1">
        <v>351.18</v>
      </c>
      <c r="I17" s="1">
        <v>0.83421607153026933</v>
      </c>
      <c r="J17" s="1">
        <v>0.96927501566148411</v>
      </c>
    </row>
    <row r="18" spans="1:10" x14ac:dyDescent="0.4">
      <c r="A18" s="1" t="s">
        <v>73</v>
      </c>
      <c r="B18" s="1" t="s">
        <v>74</v>
      </c>
      <c r="C18" s="1" t="s">
        <v>75</v>
      </c>
      <c r="D18" s="1" t="s">
        <v>76</v>
      </c>
      <c r="E18" s="1" t="s">
        <v>77</v>
      </c>
      <c r="F18" s="1">
        <v>265.11</v>
      </c>
      <c r="G18" s="1">
        <v>384.01</v>
      </c>
      <c r="H18" s="1">
        <v>328.85</v>
      </c>
      <c r="I18" s="1">
        <v>0.80617302721605599</v>
      </c>
      <c r="J18" s="1">
        <v>1.1677360498707616</v>
      </c>
    </row>
    <row r="19" spans="1:10" x14ac:dyDescent="0.4">
      <c r="A19" s="1" t="s">
        <v>73</v>
      </c>
      <c r="B19" s="1" t="s">
        <v>74</v>
      </c>
      <c r="C19" s="1" t="s">
        <v>75</v>
      </c>
      <c r="D19" s="1" t="s">
        <v>76</v>
      </c>
      <c r="E19" s="1" t="s">
        <v>78</v>
      </c>
      <c r="F19" s="1">
        <v>324.51</v>
      </c>
      <c r="G19" s="1">
        <v>174.88</v>
      </c>
      <c r="H19" s="1">
        <v>347.53</v>
      </c>
      <c r="I19" s="1">
        <v>0.93376111414841889</v>
      </c>
      <c r="J19" s="1">
        <v>0.5032083561131413</v>
      </c>
    </row>
    <row r="20" spans="1:10" x14ac:dyDescent="0.4">
      <c r="A20" s="1" t="s">
        <v>79</v>
      </c>
      <c r="B20" s="1" t="s">
        <v>80</v>
      </c>
      <c r="C20" s="1" t="s">
        <v>81</v>
      </c>
      <c r="D20" s="1" t="s">
        <v>82</v>
      </c>
      <c r="E20" s="1" t="s">
        <v>83</v>
      </c>
      <c r="F20" s="1">
        <v>363.36</v>
      </c>
      <c r="G20" s="1">
        <v>321.02</v>
      </c>
      <c r="H20" s="1">
        <v>409.20000000000005</v>
      </c>
      <c r="I20" s="1">
        <v>0.88797653958944278</v>
      </c>
      <c r="J20" s="1">
        <v>0.78450635386119238</v>
      </c>
    </row>
    <row r="21" spans="1:10" x14ac:dyDescent="0.4">
      <c r="A21" s="1" t="s">
        <v>84</v>
      </c>
      <c r="B21" s="1" t="s">
        <v>85</v>
      </c>
      <c r="C21" s="1" t="s">
        <v>86</v>
      </c>
      <c r="D21" s="1" t="s">
        <v>87</v>
      </c>
      <c r="E21" s="1" t="s">
        <v>88</v>
      </c>
      <c r="F21" s="1">
        <v>241.46</v>
      </c>
      <c r="G21" s="1">
        <v>182.69</v>
      </c>
      <c r="H21" s="1">
        <v>304.45999999999998</v>
      </c>
      <c r="I21" s="1">
        <v>0.79307626617618088</v>
      </c>
      <c r="J21" s="1">
        <v>0.60004598305196089</v>
      </c>
    </row>
    <row r="22" spans="1:10" x14ac:dyDescent="0.4">
      <c r="A22" s="1" t="s">
        <v>84</v>
      </c>
      <c r="B22" s="1" t="s">
        <v>85</v>
      </c>
      <c r="C22" s="1" t="s">
        <v>86</v>
      </c>
      <c r="D22" s="1" t="s">
        <v>89</v>
      </c>
      <c r="E22" s="1" t="s">
        <v>67</v>
      </c>
      <c r="F22" s="1">
        <v>195.29</v>
      </c>
      <c r="G22" s="1">
        <v>128.91</v>
      </c>
      <c r="H22" s="1">
        <v>182.97</v>
      </c>
      <c r="I22" s="1">
        <v>1.06733344264087</v>
      </c>
      <c r="J22" s="1">
        <v>0.7045417281521561</v>
      </c>
    </row>
    <row r="23" spans="1:10" x14ac:dyDescent="0.4">
      <c r="A23" s="1" t="s">
        <v>90</v>
      </c>
      <c r="B23" s="1" t="s">
        <v>91</v>
      </c>
      <c r="C23" s="1" t="s">
        <v>92</v>
      </c>
      <c r="D23" s="1" t="s">
        <v>93</v>
      </c>
      <c r="E23" s="1" t="s">
        <v>94</v>
      </c>
      <c r="F23" s="1">
        <v>94.2</v>
      </c>
      <c r="G23" s="1">
        <v>73.8</v>
      </c>
      <c r="H23" s="1">
        <v>77.13</v>
      </c>
      <c r="I23" s="1">
        <v>1.2213146635550371</v>
      </c>
      <c r="J23" s="1">
        <v>0.956826137689615</v>
      </c>
    </row>
    <row r="24" spans="1:10" x14ac:dyDescent="0.4">
      <c r="A24" s="1" t="s">
        <v>95</v>
      </c>
      <c r="B24" s="1" t="s">
        <v>96</v>
      </c>
      <c r="C24" s="1" t="s">
        <v>97</v>
      </c>
      <c r="D24" s="1" t="s">
        <v>98</v>
      </c>
      <c r="E24" s="1" t="s">
        <v>99</v>
      </c>
      <c r="F24" s="1">
        <v>268.36</v>
      </c>
      <c r="G24" s="1">
        <v>384.92</v>
      </c>
      <c r="H24" s="1">
        <v>396.44</v>
      </c>
      <c r="I24" s="1">
        <v>0.67692462919987895</v>
      </c>
      <c r="J24" s="1">
        <v>0.97094137826657256</v>
      </c>
    </row>
    <row r="25" spans="1:10" x14ac:dyDescent="0.4">
      <c r="A25" s="1" t="s">
        <v>95</v>
      </c>
      <c r="B25" s="1" t="s">
        <v>96</v>
      </c>
      <c r="C25" s="1" t="s">
        <v>97</v>
      </c>
      <c r="D25" s="1" t="s">
        <v>100</v>
      </c>
      <c r="E25" s="1" t="s">
        <v>67</v>
      </c>
      <c r="F25" s="1">
        <v>157.99</v>
      </c>
      <c r="G25" s="1">
        <v>260.69</v>
      </c>
      <c r="H25" s="1">
        <v>135.06</v>
      </c>
      <c r="I25" s="1">
        <v>1.1697763956759959</v>
      </c>
      <c r="J25" s="1">
        <v>1.9301791796238708</v>
      </c>
    </row>
    <row r="26" spans="1:10" x14ac:dyDescent="0.4">
      <c r="A26" s="1" t="s">
        <v>95</v>
      </c>
      <c r="B26" s="1" t="s">
        <v>96</v>
      </c>
      <c r="C26" s="1" t="s">
        <v>97</v>
      </c>
      <c r="D26" s="1" t="s">
        <v>100</v>
      </c>
      <c r="E26" s="1" t="s">
        <v>101</v>
      </c>
      <c r="F26" s="1">
        <v>196.81</v>
      </c>
      <c r="G26" s="1">
        <v>358.3</v>
      </c>
      <c r="H26" s="1">
        <v>389.95</v>
      </c>
      <c r="I26" s="1">
        <v>0.50470573150403897</v>
      </c>
      <c r="J26" s="1">
        <v>0.91883574817284275</v>
      </c>
    </row>
    <row r="27" spans="1:10" x14ac:dyDescent="0.4">
      <c r="A27" s="1" t="s">
        <v>95</v>
      </c>
      <c r="B27" s="1" t="s">
        <v>96</v>
      </c>
      <c r="C27" s="1" t="s">
        <v>97</v>
      </c>
      <c r="D27" s="1" t="s">
        <v>100</v>
      </c>
      <c r="E27" s="1" t="s">
        <v>102</v>
      </c>
      <c r="F27" s="1">
        <v>861.95</v>
      </c>
      <c r="G27" s="1">
        <v>1060.73</v>
      </c>
      <c r="H27" s="1">
        <v>1168.6799999999998</v>
      </c>
      <c r="I27" s="1">
        <v>0.73754149981175354</v>
      </c>
      <c r="J27" s="1">
        <v>0.9076308313653012</v>
      </c>
    </row>
    <row r="28" spans="1:10" x14ac:dyDescent="0.4">
      <c r="A28" s="1" t="s">
        <v>95</v>
      </c>
      <c r="B28" s="1" t="s">
        <v>96</v>
      </c>
      <c r="C28" s="1" t="s">
        <v>97</v>
      </c>
      <c r="D28" s="1" t="s">
        <v>100</v>
      </c>
      <c r="E28" s="1" t="s">
        <v>103</v>
      </c>
      <c r="F28" s="1">
        <v>41.27</v>
      </c>
      <c r="G28" s="1">
        <v>32.89</v>
      </c>
      <c r="H28" s="1">
        <v>73.83</v>
      </c>
      <c r="I28" s="1">
        <v>0.55898686170933232</v>
      </c>
      <c r="J28" s="1">
        <v>0.4454828660436137</v>
      </c>
    </row>
    <row r="29" spans="1:10" x14ac:dyDescent="0.4">
      <c r="A29" s="1" t="s">
        <v>95</v>
      </c>
      <c r="B29" s="1" t="s">
        <v>96</v>
      </c>
      <c r="C29" s="1" t="s">
        <v>97</v>
      </c>
      <c r="D29" s="1" t="s">
        <v>104</v>
      </c>
      <c r="E29" s="1" t="s">
        <v>105</v>
      </c>
      <c r="F29" s="1">
        <v>213.41</v>
      </c>
      <c r="G29" s="1">
        <v>286.12</v>
      </c>
      <c r="H29" s="1">
        <v>511.29</v>
      </c>
      <c r="I29" s="1">
        <v>0.4173952160222183</v>
      </c>
      <c r="J29" s="1">
        <v>0.55960413855150692</v>
      </c>
    </row>
    <row r="30" spans="1:10" x14ac:dyDescent="0.4">
      <c r="A30" s="1" t="s">
        <v>95</v>
      </c>
      <c r="B30" s="1" t="s">
        <v>96</v>
      </c>
      <c r="C30" s="1" t="s">
        <v>97</v>
      </c>
      <c r="D30" s="1" t="s">
        <v>106</v>
      </c>
      <c r="E30" s="1" t="s">
        <v>77</v>
      </c>
      <c r="F30" s="1">
        <v>134.41</v>
      </c>
      <c r="G30" s="1">
        <v>107.08</v>
      </c>
      <c r="H30" s="1">
        <v>241.57</v>
      </c>
      <c r="I30" s="1">
        <v>0.55640187109326489</v>
      </c>
      <c r="J30" s="1">
        <v>0.44326696195719667</v>
      </c>
    </row>
    <row r="31" spans="1:10" x14ac:dyDescent="0.4">
      <c r="A31" s="1" t="s">
        <v>95</v>
      </c>
      <c r="B31" s="1" t="s">
        <v>96</v>
      </c>
      <c r="C31" s="1" t="s">
        <v>97</v>
      </c>
      <c r="D31" s="1" t="s">
        <v>106</v>
      </c>
      <c r="E31" s="1" t="s">
        <v>107</v>
      </c>
      <c r="F31" s="1">
        <v>357.89</v>
      </c>
      <c r="G31" s="1">
        <v>524.27</v>
      </c>
      <c r="H31" s="1">
        <v>900.58</v>
      </c>
      <c r="I31" s="1">
        <v>0.39739945368540269</v>
      </c>
      <c r="J31" s="1">
        <v>0.5821470607830509</v>
      </c>
    </row>
    <row r="32" spans="1:10" x14ac:dyDescent="0.4">
      <c r="A32" s="1" t="s">
        <v>108</v>
      </c>
      <c r="B32" s="1" t="s">
        <v>109</v>
      </c>
      <c r="C32" s="1" t="s">
        <v>110</v>
      </c>
      <c r="D32" s="1" t="s">
        <v>111</v>
      </c>
      <c r="E32" s="1" t="s">
        <v>35</v>
      </c>
      <c r="F32" s="1">
        <v>303.02</v>
      </c>
      <c r="G32" s="1">
        <v>572.96</v>
      </c>
      <c r="H32" s="1">
        <v>376.7</v>
      </c>
      <c r="I32" s="1">
        <v>0.80440668967348017</v>
      </c>
      <c r="J32" s="1">
        <v>1.5209981417573668</v>
      </c>
    </row>
    <row r="33" spans="1:10" x14ac:dyDescent="0.4">
      <c r="A33" s="1" t="s">
        <v>112</v>
      </c>
      <c r="B33" s="1" t="s">
        <v>113</v>
      </c>
      <c r="C33" s="1" t="s">
        <v>114</v>
      </c>
      <c r="D33" s="1" t="s">
        <v>115</v>
      </c>
      <c r="E33" s="1" t="s">
        <v>35</v>
      </c>
      <c r="F33" s="1">
        <v>213.63</v>
      </c>
      <c r="G33" s="1">
        <v>227.11</v>
      </c>
      <c r="H33" s="1">
        <v>191.68</v>
      </c>
      <c r="I33" s="1">
        <v>1.1145137729549248</v>
      </c>
      <c r="J33" s="1">
        <v>1.1848393155258765</v>
      </c>
    </row>
    <row r="34" spans="1:10" x14ac:dyDescent="0.4">
      <c r="A34" s="1" t="s">
        <v>116</v>
      </c>
      <c r="B34" s="1" t="s">
        <v>117</v>
      </c>
      <c r="C34" s="1" t="s">
        <v>118</v>
      </c>
      <c r="D34" s="1" t="s">
        <v>119</v>
      </c>
      <c r="E34" s="1" t="s">
        <v>30</v>
      </c>
      <c r="F34" s="1">
        <v>280.91000000000003</v>
      </c>
      <c r="G34" s="1">
        <v>250.24</v>
      </c>
      <c r="H34" s="1">
        <v>147.83000000000001</v>
      </c>
      <c r="I34" s="1">
        <v>1.9002232293851045</v>
      </c>
      <c r="J34" s="1">
        <v>1.6927551917743353</v>
      </c>
    </row>
    <row r="35" spans="1:10" x14ac:dyDescent="0.4">
      <c r="A35" s="1" t="s">
        <v>120</v>
      </c>
      <c r="B35" s="1" t="s">
        <v>121</v>
      </c>
      <c r="C35" s="1" t="s">
        <v>122</v>
      </c>
      <c r="D35" s="1" t="s">
        <v>123</v>
      </c>
      <c r="E35" s="1" t="s">
        <v>124</v>
      </c>
      <c r="F35" s="1">
        <v>226.31</v>
      </c>
      <c r="G35" s="1">
        <v>286.65999999999997</v>
      </c>
      <c r="H35" s="1">
        <v>267.13</v>
      </c>
      <c r="I35" s="1">
        <v>0.84719050649496497</v>
      </c>
      <c r="J35" s="1">
        <v>1.0731104705574064</v>
      </c>
    </row>
    <row r="36" spans="1:10" x14ac:dyDescent="0.4">
      <c r="A36" s="1" t="s">
        <v>125</v>
      </c>
      <c r="B36" s="1" t="s">
        <v>126</v>
      </c>
      <c r="C36" s="1" t="s">
        <v>127</v>
      </c>
      <c r="D36" s="1" t="s">
        <v>128</v>
      </c>
      <c r="E36" s="1" t="s">
        <v>53</v>
      </c>
      <c r="F36" s="1">
        <v>321.87</v>
      </c>
      <c r="G36" s="1">
        <v>247.53</v>
      </c>
      <c r="H36" s="1">
        <v>217.93</v>
      </c>
      <c r="I36" s="1">
        <v>1.4769421373835636</v>
      </c>
      <c r="J36" s="1">
        <v>1.1358234295415959</v>
      </c>
    </row>
    <row r="37" spans="1:10" x14ac:dyDescent="0.4">
      <c r="A37" s="1" t="s">
        <v>125</v>
      </c>
      <c r="B37" s="1" t="s">
        <v>126</v>
      </c>
      <c r="C37" s="1" t="s">
        <v>127</v>
      </c>
      <c r="D37" s="1" t="s">
        <v>129</v>
      </c>
      <c r="E37" s="1" t="s">
        <v>30</v>
      </c>
      <c r="F37" s="1">
        <v>137.72</v>
      </c>
      <c r="G37" s="1">
        <v>153.30000000000001</v>
      </c>
      <c r="H37" s="1">
        <v>112.11</v>
      </c>
      <c r="I37" s="1">
        <v>1.2284363571492285</v>
      </c>
      <c r="J37" s="1">
        <v>1.3674070109713674</v>
      </c>
    </row>
    <row r="38" spans="1:10" x14ac:dyDescent="0.4">
      <c r="A38" s="1" t="s">
        <v>130</v>
      </c>
      <c r="B38" s="1" t="s">
        <v>131</v>
      </c>
      <c r="C38" s="1" t="s">
        <v>132</v>
      </c>
      <c r="D38" s="1" t="s">
        <v>133</v>
      </c>
      <c r="E38" s="1" t="s">
        <v>99</v>
      </c>
      <c r="F38" s="1">
        <v>170.27</v>
      </c>
      <c r="G38" s="1">
        <v>340.15</v>
      </c>
      <c r="H38" s="1">
        <v>199.62</v>
      </c>
      <c r="I38" s="1">
        <v>0.85297064422402569</v>
      </c>
      <c r="J38" s="1">
        <v>1.7039875763951506</v>
      </c>
    </row>
    <row r="39" spans="1:10" x14ac:dyDescent="0.4">
      <c r="A39" s="1" t="s">
        <v>134</v>
      </c>
      <c r="B39" s="1" t="s">
        <v>135</v>
      </c>
      <c r="C39" s="1" t="s">
        <v>136</v>
      </c>
      <c r="D39" s="1" t="s">
        <v>137</v>
      </c>
      <c r="E39" s="1" t="s">
        <v>10</v>
      </c>
      <c r="F39" s="1">
        <v>133.66</v>
      </c>
      <c r="G39" s="1">
        <v>191.63</v>
      </c>
      <c r="H39" s="1">
        <v>208.24</v>
      </c>
      <c r="I39" s="1">
        <v>0.64185555128697647</v>
      </c>
      <c r="J39" s="1">
        <v>0.92023626584709939</v>
      </c>
    </row>
    <row r="40" spans="1:10" x14ac:dyDescent="0.4">
      <c r="A40" s="1" t="s">
        <v>138</v>
      </c>
      <c r="B40" s="1" t="s">
        <v>139</v>
      </c>
      <c r="C40" s="1" t="s">
        <v>140</v>
      </c>
      <c r="D40" s="1" t="s">
        <v>141</v>
      </c>
      <c r="E40" s="1" t="s">
        <v>20</v>
      </c>
      <c r="F40" s="1">
        <v>335.78</v>
      </c>
      <c r="G40" s="1">
        <v>703.24</v>
      </c>
      <c r="H40" s="1">
        <v>670.09</v>
      </c>
      <c r="I40" s="1">
        <v>0.5010968675849512</v>
      </c>
      <c r="J40" s="1">
        <v>1.0494709665865778</v>
      </c>
    </row>
    <row r="41" spans="1:10" x14ac:dyDescent="0.4">
      <c r="A41" s="1" t="s">
        <v>138</v>
      </c>
      <c r="B41" s="1" t="s">
        <v>139</v>
      </c>
      <c r="C41" s="1" t="s">
        <v>140</v>
      </c>
      <c r="D41" s="1" t="s">
        <v>142</v>
      </c>
      <c r="E41" s="1" t="s">
        <v>20</v>
      </c>
      <c r="F41" s="1">
        <v>65.31</v>
      </c>
      <c r="G41" s="1">
        <v>116.22</v>
      </c>
      <c r="H41" s="1">
        <v>129.18</v>
      </c>
      <c r="I41" s="1">
        <v>0.50557361820715285</v>
      </c>
      <c r="J41" s="1">
        <v>0.89967487227124932</v>
      </c>
    </row>
    <row r="42" spans="1:10" x14ac:dyDescent="0.4">
      <c r="A42" s="1" t="s">
        <v>143</v>
      </c>
      <c r="B42" s="1" t="s">
        <v>144</v>
      </c>
      <c r="C42" s="1" t="s">
        <v>145</v>
      </c>
      <c r="D42" s="1" t="s">
        <v>146</v>
      </c>
      <c r="E42" s="1" t="s">
        <v>25</v>
      </c>
      <c r="F42" s="1">
        <v>160.62</v>
      </c>
      <c r="G42" s="1">
        <v>188.2</v>
      </c>
      <c r="H42" s="1">
        <v>194.29</v>
      </c>
      <c r="I42" s="1">
        <v>0.82670235215399668</v>
      </c>
      <c r="J42" s="1">
        <v>0.96865510319625303</v>
      </c>
    </row>
    <row r="43" spans="1:10" x14ac:dyDescent="0.4">
      <c r="A43" s="1" t="s">
        <v>147</v>
      </c>
      <c r="B43" s="1" t="s">
        <v>148</v>
      </c>
      <c r="C43" s="1" t="s">
        <v>149</v>
      </c>
      <c r="D43" s="1" t="s">
        <v>150</v>
      </c>
      <c r="E43" s="1" t="s">
        <v>151</v>
      </c>
      <c r="F43" s="1">
        <v>1014.655</v>
      </c>
      <c r="G43" s="1">
        <v>1190.5</v>
      </c>
      <c r="H43" s="1">
        <v>1426.9900000000002</v>
      </c>
      <c r="I43" s="1">
        <v>0.7629563180392811</v>
      </c>
      <c r="J43" s="1">
        <v>0.87191931373406351</v>
      </c>
    </row>
    <row r="44" spans="1:10" x14ac:dyDescent="0.4">
      <c r="A44" s="1" t="s">
        <v>152</v>
      </c>
      <c r="B44" s="1" t="s">
        <v>153</v>
      </c>
      <c r="C44" s="1" t="s">
        <v>154</v>
      </c>
      <c r="D44" s="1" t="s">
        <v>155</v>
      </c>
      <c r="E44" s="1" t="s">
        <v>67</v>
      </c>
      <c r="F44" s="1">
        <v>240.11</v>
      </c>
      <c r="G44" s="1">
        <v>245.6</v>
      </c>
      <c r="H44" s="1">
        <v>439</v>
      </c>
      <c r="I44" s="1">
        <v>0.54694760820045563</v>
      </c>
      <c r="J44" s="1">
        <v>0.5594533029612756</v>
      </c>
    </row>
    <row r="45" spans="1:10" x14ac:dyDescent="0.4">
      <c r="A45" s="1" t="s">
        <v>156</v>
      </c>
      <c r="B45" s="1" t="s">
        <v>157</v>
      </c>
      <c r="C45" s="1" t="s">
        <v>158</v>
      </c>
      <c r="D45" s="1" t="s">
        <v>159</v>
      </c>
      <c r="E45" s="1" t="s">
        <v>160</v>
      </c>
      <c r="F45" s="1">
        <v>83.83</v>
      </c>
      <c r="G45" s="1">
        <v>155.58000000000001</v>
      </c>
      <c r="H45" s="1">
        <v>148.44</v>
      </c>
      <c r="I45" s="1">
        <v>0.56473996227431955</v>
      </c>
      <c r="J45" s="1">
        <v>1.0481002425222312</v>
      </c>
    </row>
    <row r="46" spans="1:10" x14ac:dyDescent="0.4">
      <c r="A46" s="1" t="s">
        <v>161</v>
      </c>
      <c r="B46" s="1" t="s">
        <v>162</v>
      </c>
      <c r="C46" s="1" t="s">
        <v>163</v>
      </c>
      <c r="D46" s="1" t="s">
        <v>164</v>
      </c>
      <c r="E46" s="1" t="s">
        <v>20</v>
      </c>
      <c r="F46" s="1">
        <v>439.5</v>
      </c>
      <c r="G46" s="1">
        <v>482.81</v>
      </c>
      <c r="H46" s="1">
        <v>381.26</v>
      </c>
      <c r="I46" s="1">
        <v>1.1527566490059278</v>
      </c>
      <c r="J46" s="1">
        <v>1.2663536694119499</v>
      </c>
    </row>
    <row r="47" spans="1:10" x14ac:dyDescent="0.4">
      <c r="A47" s="1" t="s">
        <v>165</v>
      </c>
      <c r="B47" s="1" t="s">
        <v>166</v>
      </c>
      <c r="C47" s="1" t="s">
        <v>167</v>
      </c>
      <c r="D47" s="1" t="s">
        <v>168</v>
      </c>
      <c r="E47" s="1" t="s">
        <v>101</v>
      </c>
      <c r="F47" s="1">
        <v>118.37</v>
      </c>
      <c r="G47" s="1">
        <v>201.13</v>
      </c>
      <c r="H47" s="1">
        <v>179.36</v>
      </c>
      <c r="I47" s="1">
        <v>0.65995762711864403</v>
      </c>
      <c r="J47" s="1">
        <v>1.1213760035682425</v>
      </c>
    </row>
    <row r="48" spans="1:10" x14ac:dyDescent="0.4">
      <c r="A48" s="1" t="s">
        <v>169</v>
      </c>
      <c r="B48" s="1" t="s">
        <v>170</v>
      </c>
      <c r="C48" s="1" t="s">
        <v>171</v>
      </c>
      <c r="D48" s="1" t="s">
        <v>172</v>
      </c>
      <c r="E48" s="1" t="s">
        <v>173</v>
      </c>
      <c r="F48" s="1">
        <v>141.16</v>
      </c>
      <c r="G48" s="1">
        <v>143.21</v>
      </c>
      <c r="H48" s="1">
        <v>216.59</v>
      </c>
      <c r="I48" s="1">
        <v>0.65173830740108041</v>
      </c>
      <c r="J48" s="1">
        <v>0.66120319497668412</v>
      </c>
    </row>
    <row r="49" spans="1:10" x14ac:dyDescent="0.4">
      <c r="A49" s="1" t="s">
        <v>174</v>
      </c>
      <c r="B49" s="1" t="s">
        <v>175</v>
      </c>
      <c r="C49" s="1" t="s">
        <v>176</v>
      </c>
      <c r="D49" s="1" t="s">
        <v>177</v>
      </c>
      <c r="E49" s="1" t="s">
        <v>178</v>
      </c>
      <c r="F49" s="1">
        <v>293.02</v>
      </c>
      <c r="G49" s="1">
        <v>289.73</v>
      </c>
      <c r="H49" s="1">
        <v>241.24</v>
      </c>
      <c r="I49" s="1">
        <v>1.2146410213894876</v>
      </c>
      <c r="J49" s="1">
        <v>1.2010031503896534</v>
      </c>
    </row>
    <row r="50" spans="1:10" x14ac:dyDescent="0.4">
      <c r="A50" s="1" t="s">
        <v>179</v>
      </c>
      <c r="B50" s="1" t="s">
        <v>180</v>
      </c>
      <c r="C50" s="1" t="s">
        <v>181</v>
      </c>
      <c r="D50" s="1" t="s">
        <v>182</v>
      </c>
      <c r="E50" s="1" t="s">
        <v>99</v>
      </c>
      <c r="F50" s="1">
        <v>82.01</v>
      </c>
      <c r="G50" s="1">
        <v>90.05</v>
      </c>
      <c r="H50" s="1">
        <v>101.45</v>
      </c>
      <c r="I50" s="1">
        <v>0.8083785115820602</v>
      </c>
      <c r="J50" s="1">
        <v>0.88762937407589937</v>
      </c>
    </row>
    <row r="51" spans="1:10" x14ac:dyDescent="0.4">
      <c r="A51" s="1" t="s">
        <v>183</v>
      </c>
      <c r="B51" s="1" t="s">
        <v>184</v>
      </c>
      <c r="C51" s="1" t="s">
        <v>185</v>
      </c>
      <c r="D51" s="1" t="s">
        <v>186</v>
      </c>
      <c r="E51" s="1" t="s">
        <v>187</v>
      </c>
      <c r="F51" s="1">
        <v>120.2</v>
      </c>
      <c r="G51" s="1">
        <v>165.86</v>
      </c>
      <c r="H51" s="1">
        <v>127.41</v>
      </c>
      <c r="I51" s="1">
        <v>0.94341103524056202</v>
      </c>
      <c r="J51" s="1">
        <v>1.3017816497920103</v>
      </c>
    </row>
    <row r="52" spans="1:10" x14ac:dyDescent="0.4">
      <c r="A52" s="1" t="s">
        <v>188</v>
      </c>
      <c r="B52" s="1" t="s">
        <v>189</v>
      </c>
      <c r="C52" s="1" t="s">
        <v>190</v>
      </c>
      <c r="D52" s="1" t="s">
        <v>191</v>
      </c>
      <c r="E52" s="1" t="s">
        <v>160</v>
      </c>
      <c r="F52" s="1">
        <v>90.42</v>
      </c>
      <c r="G52" s="1">
        <v>100.16</v>
      </c>
      <c r="H52" s="1">
        <v>107.41</v>
      </c>
      <c r="I52" s="1">
        <v>0.84182105949166752</v>
      </c>
      <c r="J52" s="1">
        <v>0.93250162927101754</v>
      </c>
    </row>
    <row r="53" spans="1:10" x14ac:dyDescent="0.4">
      <c r="A53" s="1" t="s">
        <v>192</v>
      </c>
      <c r="B53" s="1" t="s">
        <v>193</v>
      </c>
      <c r="C53" s="1" t="s">
        <v>194</v>
      </c>
      <c r="D53" s="1" t="s">
        <v>195</v>
      </c>
      <c r="E53" s="1" t="s">
        <v>35</v>
      </c>
      <c r="F53" s="1">
        <v>93.9</v>
      </c>
      <c r="G53" s="1">
        <v>87.89</v>
      </c>
      <c r="H53" s="1">
        <v>77.97</v>
      </c>
      <c r="I53" s="1">
        <v>1.204309349749904</v>
      </c>
      <c r="J53" s="1">
        <v>1.1272284211876362</v>
      </c>
    </row>
    <row r="54" spans="1:10" x14ac:dyDescent="0.4">
      <c r="A54" s="1" t="s">
        <v>196</v>
      </c>
      <c r="B54" s="1" t="s">
        <v>197</v>
      </c>
      <c r="C54" s="1" t="s">
        <v>198</v>
      </c>
      <c r="D54" s="1" t="s">
        <v>199</v>
      </c>
      <c r="E54" s="1" t="s">
        <v>10</v>
      </c>
      <c r="F54" s="1">
        <v>188.13</v>
      </c>
      <c r="G54" s="1">
        <v>160.13</v>
      </c>
      <c r="H54" s="1">
        <v>237.15</v>
      </c>
      <c r="I54" s="1">
        <v>0.79329538266919664</v>
      </c>
      <c r="J54" s="1">
        <v>0.67522664979970481</v>
      </c>
    </row>
    <row r="55" spans="1:10" x14ac:dyDescent="0.4">
      <c r="A55" s="1" t="s">
        <v>200</v>
      </c>
      <c r="B55" s="1" t="s">
        <v>201</v>
      </c>
      <c r="C55" s="1" t="s">
        <v>202</v>
      </c>
      <c r="D55" s="1" t="s">
        <v>203</v>
      </c>
      <c r="E55" s="1" t="s">
        <v>204</v>
      </c>
      <c r="F55" s="1">
        <v>1801</v>
      </c>
      <c r="G55" s="1">
        <v>2087.58</v>
      </c>
      <c r="H55" s="1">
        <v>2031.85</v>
      </c>
      <c r="I55" s="1">
        <v>0.88638432955188629</v>
      </c>
      <c r="J55" s="1">
        <v>1.0274282058222801</v>
      </c>
    </row>
    <row r="56" spans="1:10" x14ac:dyDescent="0.4">
      <c r="A56" s="1" t="s">
        <v>205</v>
      </c>
      <c r="B56" s="1" t="s">
        <v>206</v>
      </c>
      <c r="C56" s="1" t="s">
        <v>207</v>
      </c>
      <c r="D56" s="1" t="s">
        <v>208</v>
      </c>
      <c r="E56" s="1" t="s">
        <v>35</v>
      </c>
      <c r="F56" s="1">
        <v>146.84</v>
      </c>
      <c r="G56" s="1">
        <v>179.4</v>
      </c>
      <c r="H56" s="1">
        <v>124.84</v>
      </c>
      <c r="I56" s="1">
        <v>1.1762255687279719</v>
      </c>
      <c r="J56" s="1">
        <v>1.4370394104453701</v>
      </c>
    </row>
    <row r="57" spans="1:10" x14ac:dyDescent="0.4">
      <c r="A57" s="1" t="s">
        <v>209</v>
      </c>
      <c r="B57" s="1" t="s">
        <v>210</v>
      </c>
      <c r="C57" s="1" t="s">
        <v>211</v>
      </c>
      <c r="D57" s="1" t="s">
        <v>212</v>
      </c>
      <c r="E57" s="1" t="s">
        <v>35</v>
      </c>
      <c r="F57" s="1">
        <v>334.51</v>
      </c>
      <c r="G57" s="1">
        <v>260.17</v>
      </c>
      <c r="H57" s="1">
        <v>203.56</v>
      </c>
      <c r="I57" s="1">
        <v>1.6432992729416387</v>
      </c>
      <c r="J57" s="1">
        <v>1.2780998231479663</v>
      </c>
    </row>
    <row r="58" spans="1:10" x14ac:dyDescent="0.4">
      <c r="A58" s="1" t="s">
        <v>213</v>
      </c>
      <c r="B58" s="1" t="s">
        <v>214</v>
      </c>
      <c r="C58" s="1" t="s">
        <v>215</v>
      </c>
      <c r="D58" s="1" t="s">
        <v>216</v>
      </c>
      <c r="E58" s="1" t="s">
        <v>217</v>
      </c>
      <c r="F58" s="1">
        <v>106.24</v>
      </c>
      <c r="G58" s="1">
        <v>164.74</v>
      </c>
      <c r="H58" s="1">
        <v>222.95</v>
      </c>
      <c r="I58" s="1">
        <v>0.47651939896837858</v>
      </c>
      <c r="J58" s="1">
        <v>0.73891006952231453</v>
      </c>
    </row>
    <row r="59" spans="1:10" x14ac:dyDescent="0.4">
      <c r="A59" s="1" t="s">
        <v>218</v>
      </c>
      <c r="B59" s="1" t="s">
        <v>219</v>
      </c>
      <c r="C59" s="1" t="s">
        <v>220</v>
      </c>
      <c r="D59" s="1" t="s">
        <v>221</v>
      </c>
      <c r="E59" s="1" t="s">
        <v>77</v>
      </c>
      <c r="F59" s="1">
        <v>149.30000000000001</v>
      </c>
      <c r="G59" s="1">
        <v>164.18</v>
      </c>
      <c r="H59" s="1">
        <v>121.84</v>
      </c>
      <c r="I59" s="1">
        <v>1.2253775443204202</v>
      </c>
      <c r="J59" s="1">
        <v>1.3475049244911359</v>
      </c>
    </row>
    <row r="60" spans="1:10" x14ac:dyDescent="0.4">
      <c r="A60" s="1" t="s">
        <v>222</v>
      </c>
      <c r="B60" s="1" t="s">
        <v>223</v>
      </c>
      <c r="C60" s="1" t="s">
        <v>224</v>
      </c>
      <c r="D60" s="1" t="s">
        <v>225</v>
      </c>
      <c r="E60" s="1" t="s">
        <v>226</v>
      </c>
      <c r="F60" s="1">
        <v>559.96</v>
      </c>
      <c r="G60" s="1">
        <v>490.24</v>
      </c>
      <c r="H60" s="1">
        <v>681.92</v>
      </c>
      <c r="I60" s="1">
        <v>0.82115204129516672</v>
      </c>
      <c r="J60" s="1">
        <v>0.71891130924448621</v>
      </c>
    </row>
    <row r="61" spans="1:10" x14ac:dyDescent="0.4">
      <c r="A61" s="1" t="s">
        <v>222</v>
      </c>
      <c r="B61" s="1" t="s">
        <v>223</v>
      </c>
      <c r="C61" s="1" t="s">
        <v>224</v>
      </c>
      <c r="D61" s="1" t="s">
        <v>227</v>
      </c>
      <c r="E61" s="1" t="s">
        <v>25</v>
      </c>
      <c r="F61" s="1">
        <v>174.15</v>
      </c>
      <c r="G61" s="1">
        <v>159.91999999999999</v>
      </c>
      <c r="H61" s="1">
        <v>170.42</v>
      </c>
      <c r="I61" s="1">
        <v>1.0218871024527638</v>
      </c>
      <c r="J61" s="1">
        <v>0.93838751320267577</v>
      </c>
    </row>
    <row r="62" spans="1:10" x14ac:dyDescent="0.4">
      <c r="A62" s="1" t="s">
        <v>228</v>
      </c>
      <c r="B62" s="1" t="s">
        <v>229</v>
      </c>
      <c r="C62" s="1" t="s">
        <v>230</v>
      </c>
      <c r="D62" s="1" t="s">
        <v>231</v>
      </c>
      <c r="E62" s="1" t="s">
        <v>101</v>
      </c>
      <c r="F62" s="1">
        <v>264.87</v>
      </c>
      <c r="G62" s="1">
        <v>345.57</v>
      </c>
      <c r="H62" s="1">
        <v>279.82</v>
      </c>
      <c r="I62" s="1">
        <v>0.9465727967979416</v>
      </c>
      <c r="J62" s="1">
        <v>1.2349724823100565</v>
      </c>
    </row>
    <row r="63" spans="1:10" x14ac:dyDescent="0.4">
      <c r="A63" s="1" t="s">
        <v>232</v>
      </c>
      <c r="B63" s="1" t="s">
        <v>233</v>
      </c>
      <c r="C63" s="1" t="s">
        <v>234</v>
      </c>
      <c r="D63" s="1" t="s">
        <v>235</v>
      </c>
      <c r="E63" s="1" t="s">
        <v>236</v>
      </c>
      <c r="F63" s="1">
        <v>274.33</v>
      </c>
      <c r="G63" s="1">
        <v>607.92999999999995</v>
      </c>
      <c r="H63" s="1">
        <v>222.1</v>
      </c>
      <c r="I63" s="1">
        <v>1.235164340387213</v>
      </c>
      <c r="J63" s="1">
        <v>2.7371904547501122</v>
      </c>
    </row>
    <row r="64" spans="1:10" x14ac:dyDescent="0.4">
      <c r="A64" s="1" t="s">
        <v>232</v>
      </c>
      <c r="B64" s="1" t="s">
        <v>233</v>
      </c>
      <c r="C64" s="1" t="s">
        <v>234</v>
      </c>
      <c r="D64" s="1" t="s">
        <v>237</v>
      </c>
      <c r="E64" s="1" t="s">
        <v>88</v>
      </c>
      <c r="F64" s="1">
        <v>304.79000000000002</v>
      </c>
      <c r="G64" s="1">
        <v>3442.35</v>
      </c>
      <c r="H64" s="1">
        <v>689.71</v>
      </c>
      <c r="I64" s="1">
        <v>0.44191036812573403</v>
      </c>
      <c r="J64" s="1">
        <v>4.9910107146481852</v>
      </c>
    </row>
    <row r="65" spans="1:10" x14ac:dyDescent="0.4">
      <c r="A65" s="1" t="s">
        <v>238</v>
      </c>
      <c r="B65" s="1" t="s">
        <v>239</v>
      </c>
      <c r="C65" s="1" t="s">
        <v>240</v>
      </c>
      <c r="D65" s="1" t="s">
        <v>241</v>
      </c>
      <c r="E65" s="1" t="s">
        <v>101</v>
      </c>
      <c r="F65" s="1">
        <v>263.19</v>
      </c>
      <c r="G65" s="1">
        <v>473.29</v>
      </c>
      <c r="H65" s="1">
        <v>587.66999999999996</v>
      </c>
      <c r="I65" s="1">
        <v>0.44785338710500794</v>
      </c>
      <c r="J65" s="1">
        <v>0.80536695764629818</v>
      </c>
    </row>
    <row r="66" spans="1:10" x14ac:dyDescent="0.4">
      <c r="A66" s="1" t="s">
        <v>242</v>
      </c>
      <c r="B66" s="1" t="s">
        <v>243</v>
      </c>
      <c r="C66" s="1" t="s">
        <v>244</v>
      </c>
      <c r="D66" s="1" t="s">
        <v>245</v>
      </c>
      <c r="E66" s="1" t="s">
        <v>226</v>
      </c>
      <c r="F66" s="1">
        <v>98.83</v>
      </c>
      <c r="G66" s="1">
        <v>158.71</v>
      </c>
      <c r="H66" s="1">
        <v>189.71</v>
      </c>
      <c r="I66" s="1">
        <v>0.52095303357756573</v>
      </c>
      <c r="J66" s="1">
        <v>0.83659269411206583</v>
      </c>
    </row>
    <row r="67" spans="1:10" x14ac:dyDescent="0.4">
      <c r="A67" s="1" t="s">
        <v>242</v>
      </c>
      <c r="B67" s="1" t="s">
        <v>243</v>
      </c>
      <c r="C67" s="1" t="s">
        <v>244</v>
      </c>
      <c r="D67" s="1" t="s">
        <v>246</v>
      </c>
      <c r="E67" s="1" t="s">
        <v>48</v>
      </c>
      <c r="F67" s="1">
        <v>49.04</v>
      </c>
      <c r="G67" s="1">
        <v>221.76</v>
      </c>
      <c r="H67" s="1">
        <v>247.2</v>
      </c>
      <c r="I67" s="1">
        <v>0.19838187702265372</v>
      </c>
      <c r="J67" s="1">
        <v>0.8970873786407767</v>
      </c>
    </row>
    <row r="68" spans="1:10" x14ac:dyDescent="0.4">
      <c r="A68" s="1" t="s">
        <v>247</v>
      </c>
      <c r="B68" s="1" t="s">
        <v>248</v>
      </c>
      <c r="C68" s="1" t="s">
        <v>249</v>
      </c>
      <c r="D68" s="1" t="s">
        <v>250</v>
      </c>
      <c r="E68" s="1" t="s">
        <v>251</v>
      </c>
      <c r="F68" s="1">
        <v>105.91</v>
      </c>
      <c r="G68" s="1">
        <v>180.86</v>
      </c>
      <c r="H68" s="1">
        <v>127.01</v>
      </c>
      <c r="I68" s="1">
        <v>0.83387134871269974</v>
      </c>
      <c r="J68" s="1">
        <v>1.4239823635934179</v>
      </c>
    </row>
    <row r="69" spans="1:10" x14ac:dyDescent="0.4">
      <c r="A69" s="1" t="s">
        <v>252</v>
      </c>
      <c r="B69" s="1" t="s">
        <v>253</v>
      </c>
      <c r="C69" s="1" t="s">
        <v>254</v>
      </c>
      <c r="D69" s="1" t="s">
        <v>255</v>
      </c>
      <c r="E69" s="1" t="s">
        <v>256</v>
      </c>
      <c r="F69" s="1">
        <v>212.82</v>
      </c>
      <c r="G69" s="1">
        <v>263.27</v>
      </c>
      <c r="H69" s="1">
        <v>381.45000000000005</v>
      </c>
      <c r="I69" s="1">
        <v>0.55792371215100267</v>
      </c>
      <c r="J69" s="1">
        <v>0.69018219950190052</v>
      </c>
    </row>
    <row r="70" spans="1:10" x14ac:dyDescent="0.4">
      <c r="A70" s="1" t="s">
        <v>257</v>
      </c>
      <c r="B70" s="1" t="s">
        <v>258</v>
      </c>
      <c r="C70" s="1" t="s">
        <v>259</v>
      </c>
      <c r="D70" s="1" t="s">
        <v>260</v>
      </c>
      <c r="E70" s="1" t="s">
        <v>261</v>
      </c>
      <c r="F70" s="1">
        <v>373.58</v>
      </c>
      <c r="G70" s="1">
        <v>447.76</v>
      </c>
      <c r="H70" s="1">
        <v>289.79000000000002</v>
      </c>
      <c r="I70" s="1">
        <v>1.289140412022499</v>
      </c>
      <c r="J70" s="1">
        <v>1.5451188791883776</v>
      </c>
    </row>
    <row r="71" spans="1:10" x14ac:dyDescent="0.4">
      <c r="A71" s="1" t="s">
        <v>262</v>
      </c>
      <c r="B71" s="1" t="s">
        <v>263</v>
      </c>
      <c r="C71" s="1" t="s">
        <v>264</v>
      </c>
      <c r="D71" s="1" t="s">
        <v>265</v>
      </c>
      <c r="E71" s="1" t="s">
        <v>77</v>
      </c>
      <c r="F71" s="1">
        <v>118.76</v>
      </c>
      <c r="G71" s="1">
        <v>232.76</v>
      </c>
      <c r="H71" s="1">
        <v>204.61</v>
      </c>
      <c r="I71" s="1">
        <v>0.58042128928204872</v>
      </c>
      <c r="J71" s="1">
        <v>1.1375788084648844</v>
      </c>
    </row>
    <row r="72" spans="1:10" x14ac:dyDescent="0.4">
      <c r="A72" s="1" t="s">
        <v>266</v>
      </c>
      <c r="B72" s="1" t="s">
        <v>267</v>
      </c>
      <c r="C72" s="1" t="s">
        <v>268</v>
      </c>
      <c r="D72" s="1" t="s">
        <v>269</v>
      </c>
      <c r="E72" s="1" t="s">
        <v>270</v>
      </c>
      <c r="F72" s="1">
        <v>176.02</v>
      </c>
      <c r="G72" s="1">
        <v>73.94</v>
      </c>
      <c r="H72" s="1">
        <v>312.29000000000002</v>
      </c>
      <c r="I72" s="1">
        <v>0.56364276794005574</v>
      </c>
      <c r="J72" s="1">
        <v>0.23676710749623744</v>
      </c>
    </row>
    <row r="73" spans="1:10" x14ac:dyDescent="0.4">
      <c r="A73" s="1" t="s">
        <v>271</v>
      </c>
      <c r="B73" s="1" t="s">
        <v>272</v>
      </c>
      <c r="C73" s="1" t="s">
        <v>273</v>
      </c>
      <c r="D73" s="1" t="s">
        <v>274</v>
      </c>
      <c r="E73" s="1" t="s">
        <v>10</v>
      </c>
      <c r="F73" s="1">
        <v>495.54</v>
      </c>
      <c r="G73" s="1">
        <v>382.65</v>
      </c>
      <c r="H73" s="1">
        <v>317.58</v>
      </c>
      <c r="I73" s="1">
        <v>1.5603627432457965</v>
      </c>
      <c r="J73" s="1">
        <v>1.2048932552427734</v>
      </c>
    </row>
    <row r="74" spans="1:10" x14ac:dyDescent="0.4">
      <c r="A74" s="1" t="s">
        <v>271</v>
      </c>
      <c r="B74" s="1" t="s">
        <v>272</v>
      </c>
      <c r="C74" s="1" t="s">
        <v>273</v>
      </c>
      <c r="D74" s="1" t="s">
        <v>275</v>
      </c>
      <c r="E74" s="1" t="s">
        <v>35</v>
      </c>
      <c r="F74" s="1">
        <v>427.4</v>
      </c>
      <c r="G74" s="1">
        <v>446.84999999999997</v>
      </c>
      <c r="H74" s="1">
        <v>710.86</v>
      </c>
      <c r="I74" s="1">
        <v>0.6012435641335846</v>
      </c>
      <c r="J74" s="1">
        <v>0.62860478856596225</v>
      </c>
    </row>
    <row r="75" spans="1:10" x14ac:dyDescent="0.4">
      <c r="A75" s="1" t="s">
        <v>271</v>
      </c>
      <c r="B75" s="1" t="s">
        <v>272</v>
      </c>
      <c r="C75" s="1" t="s">
        <v>273</v>
      </c>
      <c r="D75" s="1" t="s">
        <v>275</v>
      </c>
      <c r="E75" s="1" t="s">
        <v>30</v>
      </c>
      <c r="F75" s="1">
        <v>162.51</v>
      </c>
      <c r="G75" s="1">
        <v>51.47</v>
      </c>
      <c r="H75" s="1">
        <v>230.17</v>
      </c>
      <c r="I75" s="1">
        <v>0.70604335925620199</v>
      </c>
      <c r="J75" s="1">
        <v>0.22361732632402137</v>
      </c>
    </row>
    <row r="76" spans="1:10" x14ac:dyDescent="0.4">
      <c r="A76" s="1" t="s">
        <v>276</v>
      </c>
      <c r="B76" s="1" t="s">
        <v>277</v>
      </c>
      <c r="C76" s="1" t="s">
        <v>278</v>
      </c>
      <c r="D76" s="1" t="s">
        <v>279</v>
      </c>
      <c r="E76" s="1" t="s">
        <v>53</v>
      </c>
      <c r="F76" s="1">
        <v>241.07</v>
      </c>
      <c r="G76" s="1">
        <v>201.19</v>
      </c>
      <c r="H76" s="1">
        <v>68.52</v>
      </c>
      <c r="I76" s="1">
        <v>3.5182428488032693</v>
      </c>
      <c r="J76" s="1">
        <v>2.9362230005837713</v>
      </c>
    </row>
    <row r="77" spans="1:10" x14ac:dyDescent="0.4">
      <c r="A77" s="1" t="s">
        <v>276</v>
      </c>
      <c r="B77" s="1" t="s">
        <v>277</v>
      </c>
      <c r="C77" s="1" t="s">
        <v>278</v>
      </c>
      <c r="D77" s="1" t="s">
        <v>280</v>
      </c>
      <c r="E77" s="1" t="s">
        <v>30</v>
      </c>
      <c r="F77" s="1">
        <v>763.38</v>
      </c>
      <c r="G77" s="1">
        <v>641.78</v>
      </c>
      <c r="H77" s="1">
        <v>686.38</v>
      </c>
      <c r="I77" s="1">
        <v>1.1121827559078061</v>
      </c>
      <c r="J77" s="1">
        <v>0.93502141670794603</v>
      </c>
    </row>
    <row r="78" spans="1:10" x14ac:dyDescent="0.4">
      <c r="A78" s="1" t="s">
        <v>281</v>
      </c>
      <c r="B78" s="1" t="s">
        <v>282</v>
      </c>
      <c r="C78" s="1" t="s">
        <v>283</v>
      </c>
      <c r="D78" s="1" t="s">
        <v>284</v>
      </c>
      <c r="E78" s="1" t="s">
        <v>35</v>
      </c>
      <c r="F78" s="1">
        <v>254.86</v>
      </c>
      <c r="G78" s="1">
        <v>262.13</v>
      </c>
      <c r="H78" s="1">
        <v>300.7</v>
      </c>
      <c r="I78" s="1">
        <v>0.84755570335882946</v>
      </c>
      <c r="J78" s="1">
        <v>0.87173262387761896</v>
      </c>
    </row>
    <row r="79" spans="1:10" x14ac:dyDescent="0.4">
      <c r="A79" s="1" t="s">
        <v>285</v>
      </c>
      <c r="B79" s="1" t="s">
        <v>286</v>
      </c>
      <c r="C79" s="1" t="s">
        <v>287</v>
      </c>
      <c r="D79" s="1" t="s">
        <v>288</v>
      </c>
      <c r="E79" s="1" t="s">
        <v>289</v>
      </c>
      <c r="F79" s="1">
        <v>88.51</v>
      </c>
      <c r="G79" s="1">
        <v>88.26</v>
      </c>
      <c r="H79" s="1">
        <v>143.74</v>
      </c>
      <c r="I79" s="1">
        <v>0.61576457492695147</v>
      </c>
      <c r="J79" s="1">
        <v>0.61402532350076522</v>
      </c>
    </row>
    <row r="80" spans="1:10" x14ac:dyDescent="0.4">
      <c r="A80" s="1" t="s">
        <v>290</v>
      </c>
      <c r="B80" s="1" t="s">
        <v>291</v>
      </c>
      <c r="C80" s="1" t="s">
        <v>292</v>
      </c>
      <c r="D80" s="1" t="s">
        <v>293</v>
      </c>
      <c r="E80" s="1" t="s">
        <v>99</v>
      </c>
      <c r="F80" s="1">
        <v>159.03</v>
      </c>
      <c r="G80" s="1">
        <v>213.13</v>
      </c>
      <c r="H80" s="1">
        <v>330.52</v>
      </c>
      <c r="I80" s="1">
        <v>0.48115091371172702</v>
      </c>
      <c r="J80" s="1">
        <v>0.64483238533220377</v>
      </c>
    </row>
    <row r="81" spans="1:10" x14ac:dyDescent="0.4">
      <c r="A81" s="1" t="s">
        <v>294</v>
      </c>
      <c r="B81" s="1" t="s">
        <v>295</v>
      </c>
      <c r="C81" s="1" t="s">
        <v>296</v>
      </c>
      <c r="D81" s="1" t="s">
        <v>297</v>
      </c>
      <c r="E81" s="1" t="s">
        <v>53</v>
      </c>
      <c r="F81" s="1">
        <v>95.3</v>
      </c>
      <c r="G81" s="1">
        <v>72.81</v>
      </c>
      <c r="H81" s="1">
        <v>106</v>
      </c>
      <c r="I81" s="1">
        <v>0.89905660377358487</v>
      </c>
      <c r="J81" s="1">
        <v>0.68688679245283024</v>
      </c>
    </row>
    <row r="82" spans="1:10" x14ac:dyDescent="0.4">
      <c r="A82" s="1" t="s">
        <v>298</v>
      </c>
      <c r="B82" s="1" t="s">
        <v>299</v>
      </c>
      <c r="C82" s="1" t="s">
        <v>300</v>
      </c>
      <c r="D82" s="1" t="s">
        <v>301</v>
      </c>
      <c r="E82" s="1" t="s">
        <v>101</v>
      </c>
      <c r="F82" s="1">
        <v>53.79</v>
      </c>
      <c r="G82" s="1">
        <v>51.21</v>
      </c>
      <c r="H82" s="1">
        <v>52.09</v>
      </c>
      <c r="I82" s="1">
        <v>1.0326358226147052</v>
      </c>
      <c r="J82" s="1">
        <v>0.98310616241121129</v>
      </c>
    </row>
    <row r="83" spans="1:10" x14ac:dyDescent="0.4">
      <c r="A83" s="1" t="s">
        <v>302</v>
      </c>
      <c r="B83" s="1" t="s">
        <v>303</v>
      </c>
      <c r="C83" s="1" t="s">
        <v>304</v>
      </c>
      <c r="D83" s="1" t="s">
        <v>305</v>
      </c>
      <c r="E83" s="1" t="s">
        <v>20</v>
      </c>
      <c r="F83" s="1">
        <v>288.37</v>
      </c>
      <c r="G83" s="1">
        <v>555.57000000000005</v>
      </c>
      <c r="H83" s="1">
        <v>473.09</v>
      </c>
      <c r="I83" s="1">
        <v>0.60954575239383635</v>
      </c>
      <c r="J83" s="1">
        <v>1.174343148238179</v>
      </c>
    </row>
    <row r="84" spans="1:10" x14ac:dyDescent="0.4">
      <c r="A84" s="1" t="s">
        <v>306</v>
      </c>
      <c r="B84" s="1" t="s">
        <v>307</v>
      </c>
      <c r="C84" s="1" t="s">
        <v>308</v>
      </c>
      <c r="D84" s="1" t="s">
        <v>309</v>
      </c>
      <c r="E84" s="1" t="s">
        <v>236</v>
      </c>
      <c r="F84" s="1">
        <v>11.38</v>
      </c>
      <c r="G84" s="1">
        <v>121.61</v>
      </c>
      <c r="H84" s="1">
        <v>102</v>
      </c>
      <c r="I84" s="1">
        <v>0.1115686274509804</v>
      </c>
      <c r="J84" s="1">
        <v>1.1922549019607842</v>
      </c>
    </row>
    <row r="85" spans="1:10" x14ac:dyDescent="0.4">
      <c r="A85" s="1" t="s">
        <v>306</v>
      </c>
      <c r="B85" s="1" t="s">
        <v>307</v>
      </c>
      <c r="C85" s="1" t="s">
        <v>308</v>
      </c>
      <c r="D85" s="1" t="s">
        <v>310</v>
      </c>
      <c r="E85" s="1" t="s">
        <v>311</v>
      </c>
      <c r="F85" s="1">
        <v>742.68</v>
      </c>
      <c r="G85" s="1">
        <v>298.63</v>
      </c>
      <c r="H85" s="1">
        <v>351.65</v>
      </c>
      <c r="I85" s="1">
        <v>2.1119863500639839</v>
      </c>
      <c r="J85" s="1">
        <v>0.84922508175742928</v>
      </c>
    </row>
    <row r="86" spans="1:10" x14ac:dyDescent="0.4">
      <c r="A86" s="1" t="s">
        <v>306</v>
      </c>
      <c r="B86" s="1" t="s">
        <v>307</v>
      </c>
      <c r="C86" s="1" t="s">
        <v>308</v>
      </c>
      <c r="D86" s="1" t="s">
        <v>312</v>
      </c>
      <c r="E86" s="1" t="s">
        <v>313</v>
      </c>
      <c r="F86" s="1">
        <v>135.57</v>
      </c>
      <c r="G86" s="1">
        <v>152.22999999999999</v>
      </c>
      <c r="H86" s="1">
        <v>183.52</v>
      </c>
      <c r="I86" s="1">
        <v>0.73872057541412373</v>
      </c>
      <c r="J86" s="1">
        <v>0.82950087183958143</v>
      </c>
    </row>
    <row r="87" spans="1:10" x14ac:dyDescent="0.4">
      <c r="A87" s="1" t="s">
        <v>314</v>
      </c>
      <c r="B87" s="1" t="s">
        <v>315</v>
      </c>
      <c r="C87" s="1" t="s">
        <v>316</v>
      </c>
      <c r="D87" s="1" t="s">
        <v>317</v>
      </c>
      <c r="E87" s="1" t="s">
        <v>173</v>
      </c>
      <c r="F87" s="1">
        <v>118.88</v>
      </c>
      <c r="G87" s="1">
        <v>127.29</v>
      </c>
      <c r="H87" s="1">
        <v>116.74</v>
      </c>
      <c r="I87" s="1">
        <v>1.0183313345896865</v>
      </c>
      <c r="J87" s="1">
        <v>1.0903717663183143</v>
      </c>
    </row>
    <row r="88" spans="1:10" x14ac:dyDescent="0.4">
      <c r="A88" s="1" t="s">
        <v>318</v>
      </c>
      <c r="B88" s="1" t="s">
        <v>319</v>
      </c>
      <c r="C88" s="1" t="s">
        <v>320</v>
      </c>
      <c r="D88" s="1" t="s">
        <v>321</v>
      </c>
      <c r="E88" s="1" t="s">
        <v>25</v>
      </c>
      <c r="F88" s="1">
        <v>266.81</v>
      </c>
      <c r="G88" s="1">
        <v>407.15</v>
      </c>
      <c r="H88" s="1">
        <v>480.92</v>
      </c>
      <c r="I88" s="1">
        <v>0.55479081759960081</v>
      </c>
      <c r="J88" s="1">
        <v>0.84660650420028272</v>
      </c>
    </row>
    <row r="89" spans="1:10" x14ac:dyDescent="0.4">
      <c r="A89" s="1" t="s">
        <v>322</v>
      </c>
      <c r="B89" s="1" t="s">
        <v>323</v>
      </c>
      <c r="C89" s="1" t="s">
        <v>324</v>
      </c>
      <c r="D89" s="1" t="s">
        <v>325</v>
      </c>
      <c r="E89" s="1" t="s">
        <v>35</v>
      </c>
      <c r="F89" s="1">
        <v>1054.5999999999999</v>
      </c>
      <c r="G89" s="1">
        <v>1108.17</v>
      </c>
      <c r="H89" s="1">
        <v>1397.43</v>
      </c>
      <c r="I89" s="1">
        <v>0.75467107475866402</v>
      </c>
      <c r="J89" s="1">
        <v>0.79300573195079538</v>
      </c>
    </row>
    <row r="90" spans="1:10" x14ac:dyDescent="0.4">
      <c r="A90" s="1" t="s">
        <v>322</v>
      </c>
      <c r="B90" s="1" t="s">
        <v>323</v>
      </c>
      <c r="C90" s="1" t="s">
        <v>324</v>
      </c>
      <c r="D90" s="1" t="s">
        <v>326</v>
      </c>
      <c r="E90" s="1" t="s">
        <v>327</v>
      </c>
      <c r="F90" s="1">
        <v>249.81</v>
      </c>
      <c r="G90" s="1">
        <v>496.54</v>
      </c>
      <c r="H90" s="1">
        <v>298.41000000000003</v>
      </c>
      <c r="I90" s="1">
        <v>0.83713682517341903</v>
      </c>
      <c r="J90" s="1">
        <v>1.663952280419557</v>
      </c>
    </row>
    <row r="91" spans="1:10" x14ac:dyDescent="0.4">
      <c r="A91" s="1" t="s">
        <v>322</v>
      </c>
      <c r="B91" s="1" t="s">
        <v>323</v>
      </c>
      <c r="C91" s="1" t="s">
        <v>324</v>
      </c>
      <c r="D91" s="1" t="s">
        <v>326</v>
      </c>
      <c r="E91" s="1" t="s">
        <v>20</v>
      </c>
      <c r="F91" s="1">
        <v>1036.74</v>
      </c>
      <c r="G91" s="1">
        <v>1291.96</v>
      </c>
      <c r="H91" s="1">
        <v>1745.3</v>
      </c>
      <c r="I91" s="1">
        <v>0.59401822036326135</v>
      </c>
      <c r="J91" s="1">
        <v>0.7402509597203919</v>
      </c>
    </row>
    <row r="92" spans="1:10" x14ac:dyDescent="0.4">
      <c r="A92" s="1" t="s">
        <v>322</v>
      </c>
      <c r="B92" s="1" t="s">
        <v>323</v>
      </c>
      <c r="C92" s="1" t="s">
        <v>324</v>
      </c>
      <c r="D92" s="1" t="s">
        <v>326</v>
      </c>
      <c r="E92" s="1" t="s">
        <v>313</v>
      </c>
      <c r="F92" s="1">
        <v>80.89</v>
      </c>
      <c r="G92" s="1">
        <v>142.41</v>
      </c>
      <c r="H92" s="1">
        <v>92.94</v>
      </c>
      <c r="I92" s="1">
        <v>0.87034646008177319</v>
      </c>
      <c r="J92" s="1">
        <v>1.5322788896061976</v>
      </c>
    </row>
    <row r="93" spans="1:10" x14ac:dyDescent="0.4">
      <c r="A93" s="1" t="s">
        <v>328</v>
      </c>
      <c r="B93" s="1" t="s">
        <v>329</v>
      </c>
      <c r="C93" s="1" t="s">
        <v>330</v>
      </c>
      <c r="D93" s="1" t="s">
        <v>331</v>
      </c>
      <c r="E93" s="1" t="s">
        <v>25</v>
      </c>
      <c r="F93" s="1">
        <v>186.87</v>
      </c>
      <c r="G93" s="1">
        <v>218.71</v>
      </c>
      <c r="H93" s="1">
        <v>137.07</v>
      </c>
      <c r="I93" s="1">
        <v>1.3633180126942439</v>
      </c>
      <c r="J93" s="1">
        <v>1.5956080834610054</v>
      </c>
    </row>
    <row r="94" spans="1:10" x14ac:dyDescent="0.4">
      <c r="A94" s="1" t="s">
        <v>332</v>
      </c>
      <c r="B94" s="1" t="s">
        <v>333</v>
      </c>
      <c r="C94" s="1" t="s">
        <v>334</v>
      </c>
      <c r="D94" s="1" t="s">
        <v>335</v>
      </c>
      <c r="E94" s="1" t="s">
        <v>236</v>
      </c>
      <c r="F94" s="1">
        <v>121.18</v>
      </c>
      <c r="G94" s="1">
        <v>70.48</v>
      </c>
      <c r="H94" s="1">
        <v>159.69999999999999</v>
      </c>
      <c r="I94" s="1">
        <v>0.75879774577332504</v>
      </c>
      <c r="J94" s="1">
        <v>0.44132748904195374</v>
      </c>
    </row>
    <row r="95" spans="1:10" x14ac:dyDescent="0.4">
      <c r="A95" s="1" t="s">
        <v>336</v>
      </c>
      <c r="B95" s="1" t="s">
        <v>337</v>
      </c>
      <c r="C95" s="1" t="s">
        <v>338</v>
      </c>
      <c r="D95" s="1" t="s">
        <v>339</v>
      </c>
      <c r="E95" s="1" t="s">
        <v>62</v>
      </c>
      <c r="F95" s="1">
        <v>1099.27</v>
      </c>
      <c r="G95" s="1">
        <v>884.81</v>
      </c>
      <c r="H95" s="1">
        <v>1016.38</v>
      </c>
      <c r="I95" s="1">
        <v>1.0815541431354414</v>
      </c>
      <c r="J95" s="1">
        <v>0.87055038469863633</v>
      </c>
    </row>
    <row r="96" spans="1:10" x14ac:dyDescent="0.4">
      <c r="A96" s="1" t="s">
        <v>340</v>
      </c>
      <c r="B96" s="1" t="s">
        <v>341</v>
      </c>
      <c r="C96" s="1" t="s">
        <v>342</v>
      </c>
      <c r="D96" s="1" t="s">
        <v>343</v>
      </c>
      <c r="E96" s="1" t="s">
        <v>35</v>
      </c>
      <c r="F96" s="1">
        <v>10.5</v>
      </c>
      <c r="G96" s="1">
        <v>162.32</v>
      </c>
      <c r="H96" s="1">
        <v>84.95</v>
      </c>
      <c r="I96" s="1">
        <v>0.12360211889346674</v>
      </c>
      <c r="J96" s="1">
        <v>1.9107710417892876</v>
      </c>
    </row>
    <row r="97" spans="1:10" x14ac:dyDescent="0.4">
      <c r="A97" s="1" t="s">
        <v>344</v>
      </c>
      <c r="B97" s="1" t="s">
        <v>345</v>
      </c>
      <c r="C97" s="1" t="s">
        <v>346</v>
      </c>
      <c r="D97" s="1" t="s">
        <v>347</v>
      </c>
      <c r="E97" s="1" t="s">
        <v>77</v>
      </c>
      <c r="F97" s="1">
        <v>6867.82</v>
      </c>
      <c r="G97" s="1">
        <v>3866.73</v>
      </c>
      <c r="H97" s="1">
        <v>5761.02</v>
      </c>
      <c r="I97" s="1">
        <v>1.1921187567479368</v>
      </c>
      <c r="J97" s="1">
        <v>0.67118843538123452</v>
      </c>
    </row>
    <row r="98" spans="1:10" x14ac:dyDescent="0.4">
      <c r="A98" s="1" t="s">
        <v>348</v>
      </c>
      <c r="B98" s="1" t="s">
        <v>349</v>
      </c>
      <c r="C98" s="1" t="s">
        <v>350</v>
      </c>
      <c r="D98" s="1" t="s">
        <v>351</v>
      </c>
      <c r="E98" s="1" t="s">
        <v>352</v>
      </c>
      <c r="F98" s="1">
        <v>66.7</v>
      </c>
      <c r="G98" s="1">
        <v>102.02</v>
      </c>
      <c r="H98" s="1">
        <v>130.32</v>
      </c>
      <c r="I98" s="1">
        <v>0.51181706568446905</v>
      </c>
      <c r="J98" s="1">
        <v>0.78284223449969303</v>
      </c>
    </row>
    <row r="99" spans="1:10" x14ac:dyDescent="0.4">
      <c r="A99" s="1" t="s">
        <v>348</v>
      </c>
      <c r="B99" s="1" t="s">
        <v>349</v>
      </c>
      <c r="C99" s="1" t="s">
        <v>350</v>
      </c>
      <c r="D99" s="1" t="s">
        <v>351</v>
      </c>
      <c r="E99" s="1" t="s">
        <v>88</v>
      </c>
      <c r="F99" s="1">
        <v>87.49</v>
      </c>
      <c r="G99" s="1">
        <v>85.69</v>
      </c>
      <c r="H99" s="1">
        <v>158.19</v>
      </c>
      <c r="I99" s="1">
        <v>0.5530690941273152</v>
      </c>
      <c r="J99" s="1">
        <v>0.54169037233706296</v>
      </c>
    </row>
    <row r="100" spans="1:10" x14ac:dyDescent="0.4">
      <c r="A100" s="1" t="s">
        <v>353</v>
      </c>
      <c r="B100" s="1" t="s">
        <v>354</v>
      </c>
      <c r="C100" s="1" t="s">
        <v>355</v>
      </c>
      <c r="D100" s="1" t="s">
        <v>356</v>
      </c>
      <c r="E100" s="1" t="s">
        <v>35</v>
      </c>
      <c r="F100" s="1">
        <v>131.78</v>
      </c>
      <c r="G100" s="1">
        <v>177.9</v>
      </c>
      <c r="H100" s="1">
        <v>167.25</v>
      </c>
      <c r="I100" s="1">
        <v>0.78792227204783261</v>
      </c>
      <c r="J100" s="1">
        <v>1.0636771300448431</v>
      </c>
    </row>
    <row r="101" spans="1:10" x14ac:dyDescent="0.4">
      <c r="A101" s="1" t="s">
        <v>353</v>
      </c>
      <c r="B101" s="1" t="s">
        <v>354</v>
      </c>
      <c r="C101" s="1" t="s">
        <v>355</v>
      </c>
      <c r="D101" s="1" t="s">
        <v>357</v>
      </c>
      <c r="E101" s="1" t="s">
        <v>251</v>
      </c>
      <c r="F101" s="1">
        <v>308.5</v>
      </c>
      <c r="G101" s="1">
        <v>218.6</v>
      </c>
      <c r="H101" s="1">
        <v>301.05</v>
      </c>
      <c r="I101" s="1">
        <v>1.0247467198139844</v>
      </c>
      <c r="J101" s="1">
        <v>0.7261252283673808</v>
      </c>
    </row>
    <row r="102" spans="1:10" x14ac:dyDescent="0.4">
      <c r="A102" s="1" t="s">
        <v>358</v>
      </c>
      <c r="B102" s="1" t="s">
        <v>359</v>
      </c>
      <c r="C102" s="1" t="s">
        <v>360</v>
      </c>
      <c r="D102" s="1" t="s">
        <v>361</v>
      </c>
      <c r="E102" s="1" t="s">
        <v>20</v>
      </c>
      <c r="F102" s="1">
        <v>108.3</v>
      </c>
      <c r="G102" s="1">
        <v>69.510000000000005</v>
      </c>
      <c r="H102" s="1">
        <v>213.87</v>
      </c>
      <c r="I102" s="1">
        <v>0.50638238182073214</v>
      </c>
      <c r="J102" s="1">
        <v>0.32501052040959461</v>
      </c>
    </row>
    <row r="103" spans="1:10" x14ac:dyDescent="0.4">
      <c r="A103" s="1" t="s">
        <v>362</v>
      </c>
      <c r="B103" s="1" t="s">
        <v>363</v>
      </c>
      <c r="C103" s="1" t="s">
        <v>364</v>
      </c>
      <c r="D103" s="1" t="s">
        <v>365</v>
      </c>
      <c r="E103" s="1" t="s">
        <v>99</v>
      </c>
      <c r="F103" s="1">
        <v>238.64</v>
      </c>
      <c r="G103" s="1">
        <v>363.84</v>
      </c>
      <c r="H103" s="1">
        <v>169.84</v>
      </c>
      <c r="I103" s="1">
        <v>1.405087140838436</v>
      </c>
      <c r="J103" s="1">
        <v>2.1422515308525671</v>
      </c>
    </row>
    <row r="104" spans="1:10" x14ac:dyDescent="0.4">
      <c r="A104" s="1" t="s">
        <v>366</v>
      </c>
      <c r="B104" s="1" t="s">
        <v>367</v>
      </c>
      <c r="C104" s="1" t="s">
        <v>368</v>
      </c>
      <c r="D104" s="1" t="s">
        <v>369</v>
      </c>
      <c r="E104" s="1" t="s">
        <v>270</v>
      </c>
      <c r="F104" s="1">
        <v>620.16999999999996</v>
      </c>
      <c r="G104" s="1">
        <v>944.3</v>
      </c>
      <c r="H104" s="1">
        <v>728.44</v>
      </c>
      <c r="I104" s="1">
        <v>0.85136730547471295</v>
      </c>
      <c r="J104" s="1">
        <v>1.2963318873208498</v>
      </c>
    </row>
    <row r="105" spans="1:10" x14ac:dyDescent="0.4">
      <c r="A105" s="1" t="s">
        <v>370</v>
      </c>
      <c r="B105" s="1" t="s">
        <v>371</v>
      </c>
      <c r="C105" s="1" t="s">
        <v>372</v>
      </c>
      <c r="D105" s="1" t="s">
        <v>373</v>
      </c>
      <c r="E105" s="1" t="s">
        <v>25</v>
      </c>
      <c r="F105" s="1">
        <v>3636.65</v>
      </c>
      <c r="G105" s="1">
        <v>1975.06</v>
      </c>
      <c r="H105" s="1">
        <v>1949.43</v>
      </c>
      <c r="I105" s="1">
        <v>1.865494016199607</v>
      </c>
      <c r="J105" s="1">
        <v>1.0131474328393428</v>
      </c>
    </row>
    <row r="106" spans="1:10" x14ac:dyDescent="0.4">
      <c r="A106" s="1" t="s">
        <v>374</v>
      </c>
      <c r="B106" s="1" t="s">
        <v>375</v>
      </c>
      <c r="C106" s="1" t="s">
        <v>376</v>
      </c>
      <c r="D106" s="1" t="s">
        <v>377</v>
      </c>
      <c r="E106" s="1" t="s">
        <v>251</v>
      </c>
      <c r="F106" s="1">
        <v>479.8</v>
      </c>
      <c r="G106" s="1">
        <v>560.54999999999995</v>
      </c>
      <c r="H106" s="1">
        <v>843.15</v>
      </c>
      <c r="I106" s="1">
        <v>0.56905651426199377</v>
      </c>
      <c r="J106" s="1">
        <v>0.66482832236256895</v>
      </c>
    </row>
    <row r="107" spans="1:10" x14ac:dyDescent="0.4">
      <c r="A107" s="1" t="s">
        <v>378</v>
      </c>
      <c r="B107" s="1" t="s">
        <v>379</v>
      </c>
      <c r="C107" s="1" t="s">
        <v>380</v>
      </c>
      <c r="D107" s="1" t="s">
        <v>381</v>
      </c>
      <c r="E107" s="1" t="s">
        <v>35</v>
      </c>
      <c r="F107" s="1">
        <v>296.55</v>
      </c>
      <c r="G107" s="1">
        <v>173.86</v>
      </c>
      <c r="H107" s="1">
        <v>400.8</v>
      </c>
      <c r="I107" s="1">
        <v>0.73989520958083832</v>
      </c>
      <c r="J107" s="1">
        <v>0.43378243512974052</v>
      </c>
    </row>
    <row r="108" spans="1:10" x14ac:dyDescent="0.4">
      <c r="A108" s="1" t="s">
        <v>378</v>
      </c>
      <c r="B108" s="1" t="s">
        <v>379</v>
      </c>
      <c r="C108" s="1" t="s">
        <v>380</v>
      </c>
      <c r="D108" s="1" t="s">
        <v>382</v>
      </c>
      <c r="E108" s="1" t="s">
        <v>53</v>
      </c>
      <c r="F108" s="1">
        <v>6398.510000000002</v>
      </c>
      <c r="G108" s="1">
        <v>3724.7200000000007</v>
      </c>
      <c r="H108" s="1">
        <v>4981.04</v>
      </c>
      <c r="I108" s="1">
        <v>1.2845731011997499</v>
      </c>
      <c r="J108" s="1">
        <v>0.74777958016799717</v>
      </c>
    </row>
    <row r="109" spans="1:10" x14ac:dyDescent="0.4">
      <c r="A109" s="1" t="s">
        <v>383</v>
      </c>
      <c r="B109" s="1" t="s">
        <v>384</v>
      </c>
      <c r="C109" s="1" t="s">
        <v>385</v>
      </c>
      <c r="D109" s="1" t="s">
        <v>386</v>
      </c>
      <c r="E109" s="1" t="s">
        <v>10</v>
      </c>
      <c r="F109" s="1">
        <v>358.38</v>
      </c>
      <c r="G109" s="1">
        <v>503.78</v>
      </c>
      <c r="H109" s="1">
        <v>694.5</v>
      </c>
      <c r="I109" s="1">
        <v>0.51602591792656582</v>
      </c>
      <c r="J109" s="1">
        <v>0.72538516918646501</v>
      </c>
    </row>
    <row r="110" spans="1:10" x14ac:dyDescent="0.4">
      <c r="A110" s="1" t="s">
        <v>387</v>
      </c>
      <c r="B110" s="1" t="s">
        <v>388</v>
      </c>
      <c r="C110" s="1" t="s">
        <v>389</v>
      </c>
      <c r="D110" s="1" t="s">
        <v>390</v>
      </c>
      <c r="E110" s="1" t="s">
        <v>391</v>
      </c>
      <c r="F110" s="1">
        <v>1107.54</v>
      </c>
      <c r="G110" s="1">
        <v>1755.38</v>
      </c>
      <c r="H110" s="1">
        <v>1015.08</v>
      </c>
      <c r="I110" s="1">
        <v>1.091086416834141</v>
      </c>
      <c r="J110" s="1">
        <v>1.7293021239705246</v>
      </c>
    </row>
    <row r="111" spans="1:10" x14ac:dyDescent="0.4">
      <c r="A111" s="1" t="s">
        <v>387</v>
      </c>
      <c r="B111" s="1" t="s">
        <v>388</v>
      </c>
      <c r="C111" s="1" t="s">
        <v>389</v>
      </c>
      <c r="D111" s="1" t="s">
        <v>390</v>
      </c>
      <c r="E111" s="1" t="s">
        <v>392</v>
      </c>
      <c r="F111" s="1">
        <v>151.15</v>
      </c>
      <c r="G111" s="1">
        <v>128.41</v>
      </c>
      <c r="H111" s="1">
        <v>152.01999999999998</v>
      </c>
      <c r="I111" s="1">
        <v>0.99427706880673616</v>
      </c>
      <c r="J111" s="1">
        <v>0.84469148796211035</v>
      </c>
    </row>
    <row r="112" spans="1:10" x14ac:dyDescent="0.4">
      <c r="A112" s="1" t="s">
        <v>393</v>
      </c>
      <c r="B112" s="1" t="s">
        <v>394</v>
      </c>
      <c r="C112" s="1" t="s">
        <v>395</v>
      </c>
      <c r="D112" s="1" t="s">
        <v>396</v>
      </c>
      <c r="E112" s="1" t="s">
        <v>397</v>
      </c>
      <c r="F112" s="1">
        <v>66.709999999999994</v>
      </c>
      <c r="G112" s="1">
        <v>50.81</v>
      </c>
      <c r="H112" s="1">
        <v>39.07</v>
      </c>
      <c r="I112" s="1">
        <v>1.7074481699513691</v>
      </c>
      <c r="J112" s="1">
        <v>1.3004863066291272</v>
      </c>
    </row>
    <row r="113" spans="1:10" x14ac:dyDescent="0.4">
      <c r="A113" s="1" t="s">
        <v>398</v>
      </c>
      <c r="B113" s="1" t="s">
        <v>394</v>
      </c>
      <c r="C113" s="1" t="s">
        <v>395</v>
      </c>
      <c r="D113" s="1" t="s">
        <v>399</v>
      </c>
      <c r="E113" s="1" t="s">
        <v>400</v>
      </c>
      <c r="F113" s="1">
        <v>40.29</v>
      </c>
      <c r="G113" s="1">
        <v>78.3</v>
      </c>
      <c r="H113" s="1">
        <v>78.67</v>
      </c>
      <c r="I113" s="1">
        <v>0.51213931613067243</v>
      </c>
      <c r="J113" s="1">
        <v>0.99529680945722632</v>
      </c>
    </row>
    <row r="114" spans="1:10" x14ac:dyDescent="0.4">
      <c r="A114" s="1" t="s">
        <v>401</v>
      </c>
      <c r="B114" s="1" t="s">
        <v>402</v>
      </c>
      <c r="C114" s="1" t="s">
        <v>403</v>
      </c>
      <c r="D114" s="1" t="s">
        <v>404</v>
      </c>
      <c r="E114" s="1" t="s">
        <v>102</v>
      </c>
      <c r="F114" s="1">
        <v>403.78</v>
      </c>
      <c r="G114" s="1">
        <v>292.10000000000002</v>
      </c>
      <c r="H114" s="1">
        <v>351.56</v>
      </c>
      <c r="I114" s="1">
        <v>1.148537945158721</v>
      </c>
      <c r="J114" s="1">
        <v>0.83086813061781783</v>
      </c>
    </row>
    <row r="115" spans="1:10" x14ac:dyDescent="0.4">
      <c r="A115" s="1" t="s">
        <v>405</v>
      </c>
      <c r="B115" s="1" t="s">
        <v>406</v>
      </c>
      <c r="C115" s="1" t="s">
        <v>407</v>
      </c>
      <c r="D115" s="1" t="s">
        <v>408</v>
      </c>
      <c r="E115" s="1" t="s">
        <v>102</v>
      </c>
      <c r="F115" s="1">
        <v>239.38</v>
      </c>
      <c r="G115" s="1">
        <v>279.49</v>
      </c>
      <c r="H115" s="1">
        <v>230.27</v>
      </c>
      <c r="I115" s="1">
        <v>1.0395622530073392</v>
      </c>
      <c r="J115" s="1">
        <v>1.2137490771702784</v>
      </c>
    </row>
    <row r="116" spans="1:10" x14ac:dyDescent="0.4">
      <c r="A116" s="1" t="s">
        <v>409</v>
      </c>
      <c r="B116" s="1" t="s">
        <v>410</v>
      </c>
      <c r="C116" s="1" t="s">
        <v>411</v>
      </c>
      <c r="D116" s="1" t="s">
        <v>412</v>
      </c>
      <c r="E116" s="1" t="s">
        <v>72</v>
      </c>
      <c r="F116" s="1">
        <v>788.88</v>
      </c>
      <c r="G116" s="1">
        <v>756.02</v>
      </c>
      <c r="H116" s="1">
        <v>1020.27</v>
      </c>
      <c r="I116" s="1">
        <v>0.77320709224028938</v>
      </c>
      <c r="J116" s="1">
        <v>0.7409999313907103</v>
      </c>
    </row>
    <row r="117" spans="1:10" x14ac:dyDescent="0.4">
      <c r="A117" s="1" t="s">
        <v>413</v>
      </c>
      <c r="B117" s="1" t="s">
        <v>414</v>
      </c>
      <c r="C117" s="1" t="s">
        <v>415</v>
      </c>
      <c r="D117" s="1" t="s">
        <v>412</v>
      </c>
      <c r="E117" s="1" t="s">
        <v>72</v>
      </c>
      <c r="F117" s="1">
        <v>788.88</v>
      </c>
      <c r="G117" s="1">
        <v>756.02</v>
      </c>
      <c r="H117" s="1">
        <v>1020.27</v>
      </c>
      <c r="I117" s="1">
        <v>0.77320709224028938</v>
      </c>
      <c r="J117" s="1">
        <v>0.7409999313907103</v>
      </c>
    </row>
    <row r="118" spans="1:10" x14ac:dyDescent="0.4">
      <c r="A118" s="1" t="s">
        <v>416</v>
      </c>
      <c r="B118" s="1" t="s">
        <v>417</v>
      </c>
      <c r="C118" s="1" t="s">
        <v>418</v>
      </c>
      <c r="D118" s="1" t="s">
        <v>419</v>
      </c>
      <c r="E118" s="1" t="s">
        <v>77</v>
      </c>
      <c r="F118" s="1">
        <v>2572.5</v>
      </c>
      <c r="G118" s="1">
        <v>2058.0700000000002</v>
      </c>
      <c r="H118" s="1">
        <v>2388.64</v>
      </c>
      <c r="I118" s="1">
        <v>1.0769726706410343</v>
      </c>
      <c r="J118" s="1">
        <v>0.86160744189162042</v>
      </c>
    </row>
    <row r="119" spans="1:10" x14ac:dyDescent="0.4">
      <c r="A119" s="1" t="s">
        <v>420</v>
      </c>
      <c r="B119" s="1" t="s">
        <v>421</v>
      </c>
      <c r="C119" s="1" t="s">
        <v>422</v>
      </c>
      <c r="D119" s="1" t="s">
        <v>423</v>
      </c>
      <c r="E119" s="1" t="s">
        <v>226</v>
      </c>
      <c r="F119" s="1">
        <v>64.33</v>
      </c>
      <c r="G119" s="1">
        <v>211.32</v>
      </c>
      <c r="H119" s="1">
        <v>138.87</v>
      </c>
      <c r="I119" s="1">
        <v>0.46323900050406852</v>
      </c>
      <c r="J119" s="1">
        <v>1.5217109526895656</v>
      </c>
    </row>
    <row r="120" spans="1:10" x14ac:dyDescent="0.4">
      <c r="A120" s="1" t="s">
        <v>420</v>
      </c>
      <c r="B120" s="1" t="s">
        <v>421</v>
      </c>
      <c r="C120" s="1" t="s">
        <v>422</v>
      </c>
      <c r="D120" s="1" t="s">
        <v>424</v>
      </c>
      <c r="E120" s="1" t="s">
        <v>425</v>
      </c>
      <c r="F120" s="1">
        <v>149.75</v>
      </c>
      <c r="G120" s="1">
        <v>43.53</v>
      </c>
      <c r="H120" s="1">
        <v>66.44</v>
      </c>
      <c r="I120" s="1">
        <v>2.2539133052378086</v>
      </c>
      <c r="J120" s="1">
        <v>0.65517760385310053</v>
      </c>
    </row>
    <row r="121" spans="1:10" x14ac:dyDescent="0.4">
      <c r="A121" s="1" t="s">
        <v>420</v>
      </c>
      <c r="B121" s="1" t="s">
        <v>421</v>
      </c>
      <c r="C121" s="1" t="s">
        <v>422</v>
      </c>
      <c r="D121" s="1" t="s">
        <v>426</v>
      </c>
      <c r="E121" s="1" t="s">
        <v>427</v>
      </c>
      <c r="F121" s="1">
        <v>846.3900000000001</v>
      </c>
      <c r="G121" s="1">
        <v>1180.19</v>
      </c>
      <c r="H121" s="1">
        <v>1124.5899999999999</v>
      </c>
      <c r="I121" s="1">
        <v>0.75262095519255923</v>
      </c>
      <c r="J121" s="1">
        <v>1.049440240443184</v>
      </c>
    </row>
    <row r="122" spans="1:10" x14ac:dyDescent="0.4">
      <c r="A122" s="1" t="s">
        <v>420</v>
      </c>
      <c r="B122" s="1" t="s">
        <v>421</v>
      </c>
      <c r="C122" s="1" t="s">
        <v>422</v>
      </c>
      <c r="D122" s="1" t="s">
        <v>426</v>
      </c>
      <c r="E122" s="1" t="s">
        <v>428</v>
      </c>
      <c r="F122" s="1">
        <v>256.75</v>
      </c>
      <c r="G122" s="1">
        <v>172.78</v>
      </c>
      <c r="H122" s="1">
        <v>112.59</v>
      </c>
      <c r="I122" s="1">
        <v>2.2803979038991029</v>
      </c>
      <c r="J122" s="1">
        <v>1.5345945465849542</v>
      </c>
    </row>
    <row r="123" spans="1:10" x14ac:dyDescent="0.4">
      <c r="A123" s="1" t="s">
        <v>420</v>
      </c>
      <c r="B123" s="1" t="s">
        <v>421</v>
      </c>
      <c r="C123" s="1" t="s">
        <v>422</v>
      </c>
      <c r="D123" s="1" t="s">
        <v>429</v>
      </c>
      <c r="E123" s="1" t="s">
        <v>425</v>
      </c>
      <c r="F123" s="1">
        <v>79.150000000000006</v>
      </c>
      <c r="G123" s="1">
        <v>73</v>
      </c>
      <c r="H123" s="1">
        <v>131.77000000000001</v>
      </c>
      <c r="I123" s="1">
        <v>0.60066783031038928</v>
      </c>
      <c r="J123" s="1">
        <v>0.55399559839113599</v>
      </c>
    </row>
    <row r="124" spans="1:10" x14ac:dyDescent="0.4">
      <c r="A124" s="1" t="s">
        <v>420</v>
      </c>
      <c r="B124" s="1" t="s">
        <v>421</v>
      </c>
      <c r="C124" s="1" t="s">
        <v>422</v>
      </c>
      <c r="D124" s="1" t="s">
        <v>429</v>
      </c>
      <c r="E124" s="1" t="s">
        <v>430</v>
      </c>
      <c r="F124" s="1">
        <v>31.78</v>
      </c>
      <c r="G124" s="1">
        <v>23.6</v>
      </c>
      <c r="H124" s="1">
        <v>11.51</v>
      </c>
      <c r="I124" s="1">
        <v>2.7610773240660298</v>
      </c>
      <c r="J124" s="1">
        <v>2.0503909643788014</v>
      </c>
    </row>
    <row r="125" spans="1:10" x14ac:dyDescent="0.4">
      <c r="A125" s="1" t="s">
        <v>420</v>
      </c>
      <c r="B125" s="1" t="s">
        <v>421</v>
      </c>
      <c r="C125" s="1" t="s">
        <v>422</v>
      </c>
      <c r="D125" s="1" t="s">
        <v>431</v>
      </c>
      <c r="E125" s="1" t="s">
        <v>425</v>
      </c>
      <c r="F125" s="1">
        <v>200.3</v>
      </c>
      <c r="G125" s="1">
        <v>245.06</v>
      </c>
      <c r="H125" s="1">
        <v>299.68</v>
      </c>
      <c r="I125" s="1">
        <v>0.66837960491190607</v>
      </c>
      <c r="J125" s="1">
        <v>0.81773892151628402</v>
      </c>
    </row>
    <row r="126" spans="1:10" x14ac:dyDescent="0.4">
      <c r="A126" s="1" t="s">
        <v>432</v>
      </c>
      <c r="B126" s="1" t="s">
        <v>433</v>
      </c>
      <c r="C126" s="1" t="s">
        <v>434</v>
      </c>
      <c r="D126" s="1" t="s">
        <v>435</v>
      </c>
      <c r="E126" s="1" t="s">
        <v>30</v>
      </c>
      <c r="F126" s="1">
        <v>188.13</v>
      </c>
      <c r="G126" s="1">
        <v>161.47</v>
      </c>
      <c r="H126" s="1">
        <v>195.57</v>
      </c>
      <c r="I126" s="1">
        <v>0.96195735542261085</v>
      </c>
      <c r="J126" s="1">
        <v>0.82563787902029961</v>
      </c>
    </row>
    <row r="127" spans="1:10" x14ac:dyDescent="0.4">
      <c r="A127" s="1" t="s">
        <v>432</v>
      </c>
      <c r="B127" s="1" t="s">
        <v>433</v>
      </c>
      <c r="C127" s="1" t="s">
        <v>434</v>
      </c>
      <c r="D127" s="1" t="s">
        <v>436</v>
      </c>
      <c r="E127" s="1" t="s">
        <v>102</v>
      </c>
      <c r="F127" s="1">
        <v>182.31</v>
      </c>
      <c r="G127" s="1">
        <v>430.91</v>
      </c>
      <c r="H127" s="1">
        <v>383.88</v>
      </c>
      <c r="I127" s="1">
        <v>0.47491403563613632</v>
      </c>
      <c r="J127" s="1">
        <v>1.1225122434093988</v>
      </c>
    </row>
    <row r="128" spans="1:10" x14ac:dyDescent="0.4">
      <c r="A128" s="1" t="s">
        <v>432</v>
      </c>
      <c r="B128" s="1" t="s">
        <v>433</v>
      </c>
      <c r="C128" s="1" t="s">
        <v>434</v>
      </c>
      <c r="D128" s="1" t="s">
        <v>437</v>
      </c>
      <c r="E128" s="1" t="s">
        <v>438</v>
      </c>
      <c r="F128" s="1">
        <v>68.040000000000006</v>
      </c>
      <c r="G128" s="1">
        <v>89.12</v>
      </c>
      <c r="H128" s="1">
        <v>90.97</v>
      </c>
      <c r="I128" s="1">
        <v>0.74793888094976368</v>
      </c>
      <c r="J128" s="1">
        <v>0.97966362537100149</v>
      </c>
    </row>
    <row r="129" spans="1:10" x14ac:dyDescent="0.4">
      <c r="A129" s="1" t="s">
        <v>439</v>
      </c>
      <c r="B129" s="1" t="s">
        <v>440</v>
      </c>
      <c r="C129" s="1" t="s">
        <v>441</v>
      </c>
      <c r="D129" s="1" t="s">
        <v>442</v>
      </c>
      <c r="E129" s="1" t="s">
        <v>35</v>
      </c>
      <c r="F129" s="1">
        <v>160.41</v>
      </c>
      <c r="G129" s="1">
        <v>148.04</v>
      </c>
      <c r="H129" s="1">
        <v>196.73</v>
      </c>
      <c r="I129" s="1">
        <v>0.81538148731764348</v>
      </c>
      <c r="J129" s="1">
        <v>0.75250343109845985</v>
      </c>
    </row>
    <row r="130" spans="1:10" x14ac:dyDescent="0.4">
      <c r="A130" s="1" t="s">
        <v>443</v>
      </c>
      <c r="B130" s="1" t="s">
        <v>444</v>
      </c>
      <c r="C130" s="1" t="s">
        <v>445</v>
      </c>
      <c r="D130" s="1" t="s">
        <v>446</v>
      </c>
      <c r="E130" s="1" t="s">
        <v>72</v>
      </c>
      <c r="F130" s="1">
        <v>310.82</v>
      </c>
      <c r="G130" s="1">
        <v>260.8</v>
      </c>
      <c r="H130" s="1">
        <v>231.86</v>
      </c>
      <c r="I130" s="1">
        <v>1.340550332096955</v>
      </c>
      <c r="J130" s="1">
        <v>1.1248166997325972</v>
      </c>
    </row>
    <row r="131" spans="1:10" x14ac:dyDescent="0.4">
      <c r="A131" s="1" t="s">
        <v>447</v>
      </c>
      <c r="B131" s="1" t="s">
        <v>448</v>
      </c>
      <c r="C131" s="1" t="s">
        <v>449</v>
      </c>
      <c r="D131" s="1" t="s">
        <v>450</v>
      </c>
      <c r="E131" s="1" t="s">
        <v>88</v>
      </c>
      <c r="F131" s="1">
        <v>122.78</v>
      </c>
      <c r="G131" s="1">
        <v>96.38</v>
      </c>
      <c r="H131" s="1">
        <v>227.06</v>
      </c>
      <c r="I131" s="1">
        <v>0.54073813089051348</v>
      </c>
      <c r="J131" s="1">
        <v>0.4244693032678587</v>
      </c>
    </row>
    <row r="132" spans="1:10" x14ac:dyDescent="0.4">
      <c r="A132" s="1" t="s">
        <v>451</v>
      </c>
      <c r="B132" s="1" t="s">
        <v>452</v>
      </c>
      <c r="C132" s="1" t="s">
        <v>453</v>
      </c>
      <c r="D132" s="1" t="s">
        <v>454</v>
      </c>
      <c r="E132" s="1" t="s">
        <v>67</v>
      </c>
      <c r="F132" s="1">
        <v>94.6</v>
      </c>
      <c r="G132" s="1">
        <v>55.38</v>
      </c>
      <c r="H132" s="1">
        <v>243.71</v>
      </c>
      <c r="I132" s="1">
        <v>0.38816626318165026</v>
      </c>
      <c r="J132" s="1">
        <v>0.22723729022198516</v>
      </c>
    </row>
    <row r="133" spans="1:10" x14ac:dyDescent="0.4">
      <c r="A133" s="1" t="s">
        <v>451</v>
      </c>
      <c r="B133" s="1" t="s">
        <v>452</v>
      </c>
      <c r="C133" s="1" t="s">
        <v>453</v>
      </c>
      <c r="D133" s="1" t="s">
        <v>454</v>
      </c>
      <c r="E133" s="1" t="s">
        <v>10</v>
      </c>
      <c r="F133" s="1">
        <v>173.67</v>
      </c>
      <c r="G133" s="1">
        <v>231.95</v>
      </c>
      <c r="H133" s="1">
        <v>122.2</v>
      </c>
      <c r="I133" s="1">
        <v>1.4211947626841241</v>
      </c>
      <c r="J133" s="1">
        <v>1.8981178396072012</v>
      </c>
    </row>
    <row r="134" spans="1:10" x14ac:dyDescent="0.4">
      <c r="A134" s="1" t="s">
        <v>455</v>
      </c>
      <c r="B134" s="1" t="s">
        <v>456</v>
      </c>
      <c r="C134" s="1" t="s">
        <v>457</v>
      </c>
      <c r="D134" s="1" t="s">
        <v>458</v>
      </c>
      <c r="E134" s="1" t="s">
        <v>102</v>
      </c>
      <c r="F134" s="1">
        <v>204.42</v>
      </c>
      <c r="G134" s="1">
        <v>104.82</v>
      </c>
      <c r="H134" s="1">
        <v>173.23</v>
      </c>
      <c r="I134" s="1">
        <v>1.1800496449806614</v>
      </c>
      <c r="J134" s="1">
        <v>0.60509149685389363</v>
      </c>
    </row>
    <row r="135" spans="1:10" x14ac:dyDescent="0.4">
      <c r="A135" s="1" t="s">
        <v>459</v>
      </c>
      <c r="B135" s="1" t="s">
        <v>460</v>
      </c>
      <c r="C135" s="1" t="s">
        <v>461</v>
      </c>
      <c r="D135" s="1" t="s">
        <v>462</v>
      </c>
      <c r="E135" s="1" t="s">
        <v>99</v>
      </c>
      <c r="F135" s="1">
        <v>211.88</v>
      </c>
      <c r="G135" s="1">
        <v>307.04000000000002</v>
      </c>
      <c r="H135" s="1">
        <v>270.48</v>
      </c>
      <c r="I135" s="1">
        <v>0.78334812185743852</v>
      </c>
      <c r="J135" s="1">
        <v>1.1351671103223899</v>
      </c>
    </row>
    <row r="136" spans="1:10" x14ac:dyDescent="0.4">
      <c r="A136" s="1" t="s">
        <v>463</v>
      </c>
      <c r="B136" s="1" t="s">
        <v>464</v>
      </c>
      <c r="C136" s="1" t="s">
        <v>465</v>
      </c>
      <c r="D136" s="1" t="s">
        <v>466</v>
      </c>
      <c r="E136" s="1" t="s">
        <v>20</v>
      </c>
      <c r="F136" s="1">
        <v>252.38</v>
      </c>
      <c r="G136" s="1">
        <v>275.55</v>
      </c>
      <c r="H136" s="1">
        <v>325.92</v>
      </c>
      <c r="I136" s="1">
        <v>0.77436180657830134</v>
      </c>
      <c r="J136" s="1">
        <v>0.84545287187039764</v>
      </c>
    </row>
    <row r="137" spans="1:10" x14ac:dyDescent="0.4">
      <c r="A137" s="1" t="s">
        <v>463</v>
      </c>
      <c r="B137" s="1" t="s">
        <v>464</v>
      </c>
      <c r="C137" s="1" t="s">
        <v>465</v>
      </c>
      <c r="D137" s="1" t="s">
        <v>466</v>
      </c>
      <c r="E137" s="1" t="s">
        <v>53</v>
      </c>
      <c r="F137" s="1">
        <v>186.12</v>
      </c>
      <c r="G137" s="1">
        <v>253.82</v>
      </c>
      <c r="H137" s="1">
        <v>324.04000000000002</v>
      </c>
      <c r="I137" s="1">
        <v>0.57437353413158865</v>
      </c>
      <c r="J137" s="1">
        <v>0.78329835822737925</v>
      </c>
    </row>
    <row r="138" spans="1:10" x14ac:dyDescent="0.4">
      <c r="A138" s="1" t="s">
        <v>467</v>
      </c>
      <c r="B138" s="1" t="s">
        <v>468</v>
      </c>
      <c r="C138" s="1" t="s">
        <v>469</v>
      </c>
      <c r="D138" s="1" t="s">
        <v>470</v>
      </c>
      <c r="E138" s="1" t="s">
        <v>101</v>
      </c>
      <c r="F138" s="1">
        <v>491.64</v>
      </c>
      <c r="G138" s="1">
        <v>662.46</v>
      </c>
      <c r="H138" s="1">
        <v>618.6</v>
      </c>
      <c r="I138" s="1">
        <v>0.79476236663433553</v>
      </c>
      <c r="J138" s="1">
        <v>1.07090203685742</v>
      </c>
    </row>
    <row r="139" spans="1:10" x14ac:dyDescent="0.4">
      <c r="A139" s="1" t="s">
        <v>471</v>
      </c>
      <c r="B139" s="1" t="s">
        <v>472</v>
      </c>
      <c r="C139" s="1" t="s">
        <v>473</v>
      </c>
      <c r="D139" s="1" t="s">
        <v>474</v>
      </c>
      <c r="E139" s="1" t="s">
        <v>35</v>
      </c>
      <c r="F139" s="1">
        <v>1658.15</v>
      </c>
      <c r="G139" s="1">
        <v>1475.12</v>
      </c>
      <c r="H139" s="1">
        <v>1619.29</v>
      </c>
      <c r="I139" s="1">
        <v>1.0239981720383626</v>
      </c>
      <c r="J139" s="1">
        <v>0.91096715227043945</v>
      </c>
    </row>
    <row r="140" spans="1:10" x14ac:dyDescent="0.4">
      <c r="A140" s="1" t="s">
        <v>475</v>
      </c>
      <c r="B140" s="1" t="s">
        <v>476</v>
      </c>
      <c r="C140" s="1" t="s">
        <v>477</v>
      </c>
      <c r="D140" s="1" t="s">
        <v>478</v>
      </c>
      <c r="E140" s="1" t="s">
        <v>99</v>
      </c>
      <c r="F140" s="1">
        <v>2166.73</v>
      </c>
      <c r="G140" s="1">
        <v>5206.3100000000004</v>
      </c>
      <c r="H140" s="1">
        <v>6491.68</v>
      </c>
      <c r="I140" s="1">
        <v>0.33377030291080273</v>
      </c>
      <c r="J140" s="1">
        <v>0.80199732580780325</v>
      </c>
    </row>
    <row r="141" spans="1:10" x14ac:dyDescent="0.4">
      <c r="A141" s="1" t="s">
        <v>475</v>
      </c>
      <c r="B141" s="1" t="s">
        <v>476</v>
      </c>
      <c r="C141" s="1" t="s">
        <v>477</v>
      </c>
      <c r="D141" s="1" t="s">
        <v>478</v>
      </c>
      <c r="E141" s="1" t="s">
        <v>479</v>
      </c>
      <c r="F141" s="1">
        <v>206.75</v>
      </c>
      <c r="G141" s="1">
        <v>495.55</v>
      </c>
      <c r="H141" s="1">
        <v>846.65</v>
      </c>
      <c r="I141" s="1">
        <v>0.24419772042756749</v>
      </c>
      <c r="J141" s="1">
        <v>0.58530679737790114</v>
      </c>
    </row>
    <row r="142" spans="1:10" x14ac:dyDescent="0.4">
      <c r="A142" s="1" t="s">
        <v>475</v>
      </c>
      <c r="B142" s="1" t="s">
        <v>476</v>
      </c>
      <c r="C142" s="1" t="s">
        <v>477</v>
      </c>
      <c r="D142" s="1" t="s">
        <v>480</v>
      </c>
      <c r="E142" s="1" t="s">
        <v>99</v>
      </c>
      <c r="F142" s="1">
        <v>583.91000000000008</v>
      </c>
      <c r="G142" s="1">
        <v>927.84</v>
      </c>
      <c r="H142" s="1">
        <v>1170.71</v>
      </c>
      <c r="I142" s="1">
        <v>0.49876570628080402</v>
      </c>
      <c r="J142" s="1">
        <v>0.79254469509955494</v>
      </c>
    </row>
    <row r="143" spans="1:10" x14ac:dyDescent="0.4">
      <c r="A143" s="1" t="s">
        <v>481</v>
      </c>
      <c r="B143" s="1" t="s">
        <v>482</v>
      </c>
      <c r="C143" s="1" t="s">
        <v>483</v>
      </c>
      <c r="D143" s="1" t="s">
        <v>484</v>
      </c>
      <c r="E143" s="1" t="s">
        <v>178</v>
      </c>
      <c r="F143" s="1">
        <v>133.79</v>
      </c>
      <c r="G143" s="1">
        <v>134.72</v>
      </c>
      <c r="H143" s="1">
        <v>225.79</v>
      </c>
      <c r="I143" s="1">
        <v>0.5925417423269409</v>
      </c>
      <c r="J143" s="1">
        <v>0.59666061384472302</v>
      </c>
    </row>
    <row r="144" spans="1:10" x14ac:dyDescent="0.4">
      <c r="A144" s="1" t="s">
        <v>485</v>
      </c>
      <c r="B144" s="1" t="s">
        <v>486</v>
      </c>
      <c r="C144" s="1" t="s">
        <v>487</v>
      </c>
      <c r="D144" s="1" t="s">
        <v>488</v>
      </c>
      <c r="E144" s="1" t="s">
        <v>251</v>
      </c>
      <c r="F144" s="1">
        <v>201.16</v>
      </c>
      <c r="G144" s="1">
        <v>104.86</v>
      </c>
      <c r="H144" s="1">
        <v>145.04</v>
      </c>
      <c r="I144" s="1">
        <v>1.3869277440706014</v>
      </c>
      <c r="J144" s="1">
        <v>0.72297297297297303</v>
      </c>
    </row>
    <row r="145" spans="1:10" x14ac:dyDescent="0.4">
      <c r="A145" s="1" t="s">
        <v>489</v>
      </c>
      <c r="B145" s="1" t="s">
        <v>490</v>
      </c>
      <c r="C145" s="1" t="s">
        <v>491</v>
      </c>
      <c r="D145" s="1" t="s">
        <v>492</v>
      </c>
      <c r="E145" s="1" t="s">
        <v>99</v>
      </c>
      <c r="F145" s="1">
        <v>279.7</v>
      </c>
      <c r="G145" s="1">
        <v>356.28</v>
      </c>
      <c r="H145" s="1">
        <v>321.43</v>
      </c>
      <c r="I145" s="1">
        <v>0.87017391033817626</v>
      </c>
      <c r="J145" s="1">
        <v>1.1084217403478205</v>
      </c>
    </row>
    <row r="146" spans="1:10" x14ac:dyDescent="0.4">
      <c r="A146" s="1" t="s">
        <v>493</v>
      </c>
      <c r="B146" s="1" t="s">
        <v>494</v>
      </c>
      <c r="C146" s="1" t="s">
        <v>495</v>
      </c>
      <c r="D146" s="1" t="s">
        <v>496</v>
      </c>
      <c r="E146" s="1" t="s">
        <v>226</v>
      </c>
      <c r="F146" s="1">
        <v>209.73</v>
      </c>
      <c r="G146" s="1">
        <v>258.16000000000003</v>
      </c>
      <c r="H146" s="1">
        <v>244.64</v>
      </c>
      <c r="I146" s="1">
        <v>0.85730052321778938</v>
      </c>
      <c r="J146" s="1">
        <v>1.0552648790058863</v>
      </c>
    </row>
    <row r="147" spans="1:10" x14ac:dyDescent="0.4">
      <c r="A147" s="1" t="s">
        <v>497</v>
      </c>
      <c r="B147" s="1" t="s">
        <v>498</v>
      </c>
      <c r="C147" s="1" t="s">
        <v>499</v>
      </c>
      <c r="D147" s="1" t="s">
        <v>500</v>
      </c>
      <c r="E147" s="1" t="s">
        <v>30</v>
      </c>
      <c r="F147" s="1">
        <v>12.87</v>
      </c>
      <c r="G147" s="1">
        <v>52.29</v>
      </c>
      <c r="H147" s="1">
        <v>64.989999999999995</v>
      </c>
      <c r="I147" s="1">
        <v>0.19803046622557316</v>
      </c>
      <c r="J147" s="1">
        <v>0.80458532081858758</v>
      </c>
    </row>
    <row r="148" spans="1:10" x14ac:dyDescent="0.4">
      <c r="A148" s="1" t="s">
        <v>501</v>
      </c>
      <c r="B148" s="1" t="s">
        <v>502</v>
      </c>
      <c r="C148" s="1" t="s">
        <v>503</v>
      </c>
      <c r="D148" s="1" t="s">
        <v>504</v>
      </c>
      <c r="E148" s="1" t="s">
        <v>505</v>
      </c>
      <c r="F148" s="1">
        <v>214.62</v>
      </c>
      <c r="G148" s="1">
        <v>179.67</v>
      </c>
      <c r="H148" s="1">
        <v>16.829999999999998</v>
      </c>
      <c r="I148" s="1">
        <v>12.752228163992871</v>
      </c>
      <c r="J148" s="1">
        <v>10.675579322638146</v>
      </c>
    </row>
    <row r="149" spans="1:10" x14ac:dyDescent="0.4">
      <c r="A149" s="1" t="s">
        <v>501</v>
      </c>
      <c r="B149" s="1" t="s">
        <v>502</v>
      </c>
      <c r="C149" s="1" t="s">
        <v>503</v>
      </c>
      <c r="D149" s="1" t="s">
        <v>506</v>
      </c>
      <c r="E149" s="1" t="s">
        <v>88</v>
      </c>
      <c r="F149" s="1">
        <v>283.51</v>
      </c>
      <c r="G149" s="1">
        <v>129.62</v>
      </c>
      <c r="H149" s="1">
        <v>88.04</v>
      </c>
      <c r="I149" s="1">
        <v>3.2202407996365285</v>
      </c>
      <c r="J149" s="1">
        <v>1.4722853248523398</v>
      </c>
    </row>
    <row r="150" spans="1:10" x14ac:dyDescent="0.4">
      <c r="A150" s="1" t="s">
        <v>501</v>
      </c>
      <c r="B150" s="1" t="s">
        <v>502</v>
      </c>
      <c r="C150" s="1" t="s">
        <v>503</v>
      </c>
      <c r="D150" s="1" t="s">
        <v>507</v>
      </c>
      <c r="E150" s="1" t="s">
        <v>99</v>
      </c>
      <c r="F150" s="1">
        <v>310.54000000000002</v>
      </c>
      <c r="G150" s="1">
        <v>123.63</v>
      </c>
      <c r="H150" s="1">
        <v>251.37</v>
      </c>
      <c r="I150" s="1">
        <v>1.2353900624577316</v>
      </c>
      <c r="J150" s="1">
        <v>0.49182480009547674</v>
      </c>
    </row>
    <row r="151" spans="1:10" x14ac:dyDescent="0.4">
      <c r="A151" s="1" t="s">
        <v>501</v>
      </c>
      <c r="B151" s="1" t="s">
        <v>502</v>
      </c>
      <c r="C151" s="1" t="s">
        <v>503</v>
      </c>
      <c r="D151" s="1" t="s">
        <v>508</v>
      </c>
      <c r="E151" s="1" t="s">
        <v>204</v>
      </c>
      <c r="F151" s="1">
        <v>214.93</v>
      </c>
      <c r="G151" s="1">
        <v>265.3</v>
      </c>
      <c r="H151" s="1">
        <v>315.3</v>
      </c>
      <c r="I151" s="1">
        <v>0.68166825245797658</v>
      </c>
      <c r="J151" s="1">
        <v>0.84142086901363777</v>
      </c>
    </row>
    <row r="152" spans="1:10" x14ac:dyDescent="0.4">
      <c r="A152" s="1" t="s">
        <v>501</v>
      </c>
      <c r="B152" s="1" t="s">
        <v>502</v>
      </c>
      <c r="C152" s="1" t="s">
        <v>503</v>
      </c>
      <c r="D152" s="1" t="s">
        <v>508</v>
      </c>
      <c r="E152" s="1" t="s">
        <v>509</v>
      </c>
      <c r="F152" s="1">
        <v>93.92</v>
      </c>
      <c r="G152" s="1">
        <v>137.57</v>
      </c>
      <c r="H152" s="1">
        <v>182.19</v>
      </c>
      <c r="I152" s="1">
        <v>0.5155057906581042</v>
      </c>
      <c r="J152" s="1">
        <v>0.75509083923376696</v>
      </c>
    </row>
    <row r="153" spans="1:10" x14ac:dyDescent="0.4">
      <c r="A153" s="1" t="s">
        <v>510</v>
      </c>
      <c r="B153" s="1" t="s">
        <v>511</v>
      </c>
      <c r="C153" s="1" t="s">
        <v>512</v>
      </c>
      <c r="D153" s="1" t="s">
        <v>513</v>
      </c>
      <c r="E153" s="1" t="s">
        <v>67</v>
      </c>
      <c r="F153" s="1">
        <v>294.33999999999997</v>
      </c>
      <c r="G153" s="1">
        <v>326.39999999999998</v>
      </c>
      <c r="H153" s="1">
        <v>379.14</v>
      </c>
      <c r="I153" s="1">
        <v>0.77633591813050584</v>
      </c>
      <c r="J153" s="1">
        <v>0.86089571134673204</v>
      </c>
    </row>
    <row r="154" spans="1:10" x14ac:dyDescent="0.4">
      <c r="A154" s="1" t="s">
        <v>514</v>
      </c>
      <c r="B154" s="1" t="s">
        <v>515</v>
      </c>
      <c r="C154" s="1" t="s">
        <v>516</v>
      </c>
      <c r="D154" s="1" t="s">
        <v>517</v>
      </c>
      <c r="E154" s="1" t="s">
        <v>518</v>
      </c>
      <c r="F154" s="1">
        <v>34.33</v>
      </c>
      <c r="G154" s="1">
        <v>55.12</v>
      </c>
      <c r="H154" s="1">
        <v>36.71</v>
      </c>
      <c r="I154" s="1">
        <v>0.93516752928357394</v>
      </c>
      <c r="J154" s="1">
        <v>1.5014982293652954</v>
      </c>
    </row>
    <row r="155" spans="1:10" x14ac:dyDescent="0.4">
      <c r="A155" s="1" t="s">
        <v>514</v>
      </c>
      <c r="B155" s="1" t="s">
        <v>515</v>
      </c>
      <c r="C155" s="1" t="s">
        <v>516</v>
      </c>
      <c r="D155" s="1" t="s">
        <v>519</v>
      </c>
      <c r="E155" s="1" t="s">
        <v>102</v>
      </c>
      <c r="F155" s="1">
        <v>152.22999999999999</v>
      </c>
      <c r="G155" s="1">
        <v>527.99</v>
      </c>
      <c r="H155" s="1">
        <v>790.18</v>
      </c>
      <c r="I155" s="1">
        <v>0.19265230706927536</v>
      </c>
      <c r="J155" s="1">
        <v>0.66818952643701446</v>
      </c>
    </row>
    <row r="156" spans="1:10" x14ac:dyDescent="0.4">
      <c r="A156" s="1" t="s">
        <v>520</v>
      </c>
      <c r="B156" s="1" t="s">
        <v>521</v>
      </c>
      <c r="C156" s="1" t="s">
        <v>522</v>
      </c>
      <c r="D156" s="1" t="s">
        <v>523</v>
      </c>
      <c r="E156" s="1" t="s">
        <v>30</v>
      </c>
      <c r="F156" s="1">
        <v>226.58</v>
      </c>
      <c r="G156" s="1">
        <v>174.12</v>
      </c>
      <c r="H156" s="1">
        <v>131.02000000000001</v>
      </c>
      <c r="I156" s="1">
        <v>1.7293542970538849</v>
      </c>
      <c r="J156" s="1">
        <v>1.3289574110822775</v>
      </c>
    </row>
    <row r="157" spans="1:10" x14ac:dyDescent="0.4">
      <c r="A157" s="1" t="s">
        <v>520</v>
      </c>
      <c r="B157" s="1" t="s">
        <v>521</v>
      </c>
      <c r="C157" s="1" t="s">
        <v>522</v>
      </c>
      <c r="D157" s="1" t="s">
        <v>524</v>
      </c>
      <c r="E157" s="1" t="s">
        <v>20</v>
      </c>
      <c r="F157" s="1">
        <v>8313.1299999999992</v>
      </c>
      <c r="G157" s="1">
        <v>17429.810000000001</v>
      </c>
      <c r="H157" s="1">
        <v>8360.07</v>
      </c>
      <c r="I157" s="1">
        <v>0.99438521447786909</v>
      </c>
      <c r="J157" s="1">
        <v>2.0848880451957941</v>
      </c>
    </row>
    <row r="158" spans="1:10" x14ac:dyDescent="0.4">
      <c r="A158" s="1" t="s">
        <v>525</v>
      </c>
      <c r="B158" s="1" t="s">
        <v>526</v>
      </c>
      <c r="C158" s="1" t="s">
        <v>527</v>
      </c>
      <c r="D158" s="1" t="s">
        <v>528</v>
      </c>
      <c r="E158" s="1" t="s">
        <v>25</v>
      </c>
      <c r="F158" s="1">
        <v>26.23</v>
      </c>
      <c r="G158" s="1">
        <v>31.83</v>
      </c>
      <c r="H158" s="1">
        <v>35.78</v>
      </c>
      <c r="I158" s="1">
        <v>0.73309111235326996</v>
      </c>
      <c r="J158" s="1">
        <v>0.88960313024035764</v>
      </c>
    </row>
    <row r="159" spans="1:10" x14ac:dyDescent="0.4">
      <c r="A159" s="1" t="s">
        <v>529</v>
      </c>
      <c r="B159" s="1" t="s">
        <v>526</v>
      </c>
      <c r="C159" s="1" t="s">
        <v>530</v>
      </c>
      <c r="D159" s="1" t="s">
        <v>531</v>
      </c>
      <c r="E159" s="1" t="s">
        <v>25</v>
      </c>
      <c r="F159" s="1">
        <v>356.44</v>
      </c>
      <c r="G159" s="1">
        <v>591.41</v>
      </c>
      <c r="H159" s="1">
        <v>568.20000000000005</v>
      </c>
      <c r="I159" s="1">
        <v>0.62731432594156977</v>
      </c>
      <c r="J159" s="1">
        <v>1.0408482928546285</v>
      </c>
    </row>
    <row r="160" spans="1:10" x14ac:dyDescent="0.4">
      <c r="A160" s="1" t="s">
        <v>532</v>
      </c>
      <c r="B160" s="1" t="s">
        <v>533</v>
      </c>
      <c r="C160" s="1" t="s">
        <v>534</v>
      </c>
      <c r="D160" s="1" t="s">
        <v>535</v>
      </c>
      <c r="E160" s="1" t="s">
        <v>48</v>
      </c>
      <c r="F160" s="1">
        <v>1002.11</v>
      </c>
      <c r="G160" s="1">
        <v>996.31</v>
      </c>
      <c r="H160" s="1">
        <v>776.05</v>
      </c>
      <c r="I160" s="1">
        <v>1.2912956639391793</v>
      </c>
      <c r="J160" s="1">
        <v>1.283821918690806</v>
      </c>
    </row>
    <row r="161" spans="1:10" x14ac:dyDescent="0.4">
      <c r="A161" s="1" t="s">
        <v>536</v>
      </c>
      <c r="B161" s="1" t="s">
        <v>537</v>
      </c>
      <c r="C161" s="1" t="s">
        <v>538</v>
      </c>
      <c r="D161" s="1" t="s">
        <v>539</v>
      </c>
      <c r="E161" s="1" t="s">
        <v>30</v>
      </c>
      <c r="F161" s="1">
        <v>264.58999999999997</v>
      </c>
      <c r="G161" s="1">
        <v>359.75</v>
      </c>
      <c r="H161" s="1">
        <v>411</v>
      </c>
      <c r="I161" s="1">
        <v>0.64377128953771279</v>
      </c>
      <c r="J161" s="1">
        <v>0.87530413625304138</v>
      </c>
    </row>
    <row r="162" spans="1:10" x14ac:dyDescent="0.4">
      <c r="A162" s="1" t="s">
        <v>540</v>
      </c>
      <c r="B162" s="1" t="s">
        <v>541</v>
      </c>
      <c r="C162" s="1" t="s">
        <v>542</v>
      </c>
      <c r="D162" s="1" t="s">
        <v>543</v>
      </c>
      <c r="E162" s="1" t="s">
        <v>544</v>
      </c>
      <c r="F162" s="1">
        <v>174.58</v>
      </c>
      <c r="G162" s="1">
        <v>191.27</v>
      </c>
      <c r="H162" s="1">
        <v>138.76</v>
      </c>
      <c r="I162" s="1">
        <v>1.2581435572211013</v>
      </c>
      <c r="J162" s="1">
        <v>1.3784231767079851</v>
      </c>
    </row>
    <row r="163" spans="1:10" x14ac:dyDescent="0.4">
      <c r="A163" s="1" t="s">
        <v>545</v>
      </c>
      <c r="B163" s="1" t="s">
        <v>546</v>
      </c>
      <c r="C163" s="1" t="s">
        <v>547</v>
      </c>
      <c r="D163" s="1" t="s">
        <v>548</v>
      </c>
      <c r="E163" s="1" t="s">
        <v>101</v>
      </c>
      <c r="F163" s="1">
        <v>475.87</v>
      </c>
      <c r="G163" s="1">
        <v>745.19</v>
      </c>
      <c r="H163" s="1">
        <v>1036.97</v>
      </c>
      <c r="I163" s="1">
        <v>0.45890430774275048</v>
      </c>
      <c r="J163" s="1">
        <v>0.71862252524181036</v>
      </c>
    </row>
    <row r="164" spans="1:10" x14ac:dyDescent="0.4">
      <c r="A164" s="1" t="s">
        <v>549</v>
      </c>
      <c r="B164" s="1" t="s">
        <v>550</v>
      </c>
      <c r="C164" s="1" t="s">
        <v>551</v>
      </c>
      <c r="D164" s="1" t="s">
        <v>552</v>
      </c>
      <c r="E164" s="1" t="s">
        <v>88</v>
      </c>
      <c r="F164" s="1">
        <v>172.59</v>
      </c>
      <c r="G164" s="1">
        <v>282.49</v>
      </c>
      <c r="H164" s="1">
        <v>269.27</v>
      </c>
      <c r="I164" s="1">
        <v>0.64095517510305644</v>
      </c>
      <c r="J164" s="1">
        <v>1.0490957031975341</v>
      </c>
    </row>
    <row r="165" spans="1:10" x14ac:dyDescent="0.4">
      <c r="A165" s="1" t="s">
        <v>553</v>
      </c>
      <c r="B165" s="1" t="s">
        <v>554</v>
      </c>
      <c r="C165" s="1" t="s">
        <v>555</v>
      </c>
      <c r="D165" s="1" t="s">
        <v>556</v>
      </c>
      <c r="E165" s="1" t="s">
        <v>557</v>
      </c>
      <c r="F165" s="1">
        <v>212.91</v>
      </c>
      <c r="G165" s="1">
        <v>310.77999999999997</v>
      </c>
      <c r="H165" s="1">
        <v>185.57</v>
      </c>
      <c r="I165" s="1">
        <v>1.1473298485746619</v>
      </c>
      <c r="J165" s="1">
        <v>1.6747319070970523</v>
      </c>
    </row>
    <row r="166" spans="1:10" x14ac:dyDescent="0.4">
      <c r="A166" s="1" t="s">
        <v>558</v>
      </c>
      <c r="B166" s="1" t="s">
        <v>559</v>
      </c>
      <c r="C166" s="1" t="s">
        <v>560</v>
      </c>
      <c r="D166" s="1" t="s">
        <v>561</v>
      </c>
      <c r="E166" s="1" t="s">
        <v>562</v>
      </c>
      <c r="F166" s="1">
        <v>65.3</v>
      </c>
      <c r="G166" s="1">
        <v>66.34</v>
      </c>
      <c r="H166" s="1">
        <v>63.88</v>
      </c>
      <c r="I166" s="1">
        <v>1.0222291797119598</v>
      </c>
      <c r="J166" s="1">
        <v>1.038509705698184</v>
      </c>
    </row>
    <row r="167" spans="1:10" x14ac:dyDescent="0.4">
      <c r="A167" s="1" t="s">
        <v>563</v>
      </c>
      <c r="B167" s="1" t="s">
        <v>564</v>
      </c>
      <c r="C167" s="1" t="s">
        <v>565</v>
      </c>
      <c r="D167" s="1" t="s">
        <v>566</v>
      </c>
      <c r="E167" s="1" t="s">
        <v>99</v>
      </c>
      <c r="F167" s="1">
        <v>363.61</v>
      </c>
      <c r="G167" s="1">
        <v>309.7</v>
      </c>
      <c r="H167" s="1">
        <v>322.43</v>
      </c>
      <c r="I167" s="1">
        <v>1.1277176441398133</v>
      </c>
      <c r="J167" s="1">
        <v>0.9605185621685326</v>
      </c>
    </row>
    <row r="168" spans="1:10" x14ac:dyDescent="0.4">
      <c r="A168" s="1" t="s">
        <v>563</v>
      </c>
      <c r="B168" s="1" t="s">
        <v>564</v>
      </c>
      <c r="C168" s="1" t="s">
        <v>565</v>
      </c>
      <c r="D168" s="1" t="s">
        <v>567</v>
      </c>
      <c r="E168" s="1" t="s">
        <v>77</v>
      </c>
      <c r="F168" s="1">
        <v>155.66</v>
      </c>
      <c r="G168" s="1">
        <v>418.94</v>
      </c>
      <c r="H168" s="1">
        <v>304.41000000000003</v>
      </c>
      <c r="I168" s="1">
        <v>0.51134982425018882</v>
      </c>
      <c r="J168" s="1">
        <v>1.3762359975033671</v>
      </c>
    </row>
    <row r="169" spans="1:10" x14ac:dyDescent="0.4">
      <c r="A169" s="1" t="s">
        <v>563</v>
      </c>
      <c r="B169" s="1" t="s">
        <v>564</v>
      </c>
      <c r="C169" s="1" t="s">
        <v>565</v>
      </c>
      <c r="D169" s="1" t="s">
        <v>568</v>
      </c>
      <c r="E169" s="1" t="s">
        <v>77</v>
      </c>
      <c r="F169" s="1">
        <v>194.64</v>
      </c>
      <c r="G169" s="1">
        <v>457.98</v>
      </c>
      <c r="H169" s="1">
        <v>326.29000000000002</v>
      </c>
      <c r="I169" s="1">
        <v>0.59652456403812548</v>
      </c>
      <c r="J169" s="1">
        <v>1.4035980262956265</v>
      </c>
    </row>
    <row r="170" spans="1:10" x14ac:dyDescent="0.4">
      <c r="A170" s="1" t="s">
        <v>569</v>
      </c>
      <c r="B170" s="1" t="s">
        <v>570</v>
      </c>
      <c r="C170" s="1" t="s">
        <v>571</v>
      </c>
      <c r="D170" s="1" t="s">
        <v>572</v>
      </c>
      <c r="E170" s="1" t="s">
        <v>20</v>
      </c>
      <c r="F170" s="1">
        <v>668.03</v>
      </c>
      <c r="G170" s="1">
        <v>670.4</v>
      </c>
      <c r="H170" s="1">
        <v>26.06</v>
      </c>
      <c r="I170" s="1">
        <v>25.634305448963929</v>
      </c>
      <c r="J170" s="1">
        <v>25.72524942440522</v>
      </c>
    </row>
    <row r="171" spans="1:10" x14ac:dyDescent="0.4">
      <c r="A171" s="1" t="s">
        <v>569</v>
      </c>
      <c r="B171" s="1" t="s">
        <v>570</v>
      </c>
      <c r="C171" s="1" t="s">
        <v>571</v>
      </c>
      <c r="D171" s="1" t="s">
        <v>573</v>
      </c>
      <c r="E171" s="1" t="s">
        <v>67</v>
      </c>
      <c r="F171" s="1">
        <v>119.01</v>
      </c>
      <c r="G171" s="1">
        <v>222.39</v>
      </c>
      <c r="H171" s="1">
        <v>123.37</v>
      </c>
      <c r="I171" s="1">
        <v>0.96465915538623648</v>
      </c>
      <c r="J171" s="1">
        <v>1.8026262462511145</v>
      </c>
    </row>
    <row r="172" spans="1:10" x14ac:dyDescent="0.4">
      <c r="A172" s="1" t="s">
        <v>574</v>
      </c>
      <c r="B172" s="1" t="s">
        <v>575</v>
      </c>
      <c r="C172" s="1" t="s">
        <v>576</v>
      </c>
      <c r="D172" s="1" t="s">
        <v>577</v>
      </c>
      <c r="E172" s="1" t="s">
        <v>20</v>
      </c>
      <c r="F172" s="1">
        <v>266.68</v>
      </c>
      <c r="G172" s="1">
        <v>261.14999999999998</v>
      </c>
      <c r="H172" s="1">
        <v>341.47</v>
      </c>
      <c r="I172" s="1">
        <v>0.7809763668843529</v>
      </c>
      <c r="J172" s="1">
        <v>0.76478167921047224</v>
      </c>
    </row>
    <row r="173" spans="1:10" x14ac:dyDescent="0.4">
      <c r="A173" s="1" t="s">
        <v>578</v>
      </c>
      <c r="B173" s="1" t="s">
        <v>579</v>
      </c>
      <c r="C173" s="1" t="s">
        <v>580</v>
      </c>
      <c r="D173" s="1" t="s">
        <v>581</v>
      </c>
      <c r="E173" s="1" t="s">
        <v>101</v>
      </c>
      <c r="F173" s="1">
        <v>135.29</v>
      </c>
      <c r="G173" s="1">
        <v>115.05</v>
      </c>
      <c r="H173" s="1">
        <v>61.05</v>
      </c>
      <c r="I173" s="1">
        <v>2.216052416052416</v>
      </c>
      <c r="J173" s="1">
        <v>1.8845208845208845</v>
      </c>
    </row>
    <row r="174" spans="1:10" x14ac:dyDescent="0.4">
      <c r="A174" s="1" t="s">
        <v>582</v>
      </c>
      <c r="B174" s="1" t="s">
        <v>583</v>
      </c>
      <c r="C174" s="1" t="s">
        <v>584</v>
      </c>
      <c r="D174" s="1" t="s">
        <v>585</v>
      </c>
      <c r="E174" s="1" t="s">
        <v>586</v>
      </c>
      <c r="F174" s="1">
        <v>698.82999999999993</v>
      </c>
      <c r="G174" s="1">
        <v>935.59</v>
      </c>
      <c r="H174" s="1">
        <v>806.88999999999987</v>
      </c>
      <c r="I174" s="1">
        <v>0.86607839978187862</v>
      </c>
      <c r="J174" s="1">
        <v>1.159501295095986</v>
      </c>
    </row>
    <row r="175" spans="1:10" x14ac:dyDescent="0.4">
      <c r="A175" s="1" t="s">
        <v>587</v>
      </c>
      <c r="B175" s="1" t="s">
        <v>588</v>
      </c>
      <c r="C175" s="1" t="s">
        <v>589</v>
      </c>
      <c r="D175" s="1" t="s">
        <v>590</v>
      </c>
      <c r="E175" s="1" t="s">
        <v>101</v>
      </c>
      <c r="F175" s="1">
        <v>279.64999999999998</v>
      </c>
      <c r="G175" s="1">
        <v>310.62</v>
      </c>
      <c r="H175" s="1">
        <v>460.38</v>
      </c>
      <c r="I175" s="1">
        <v>0.6074329901385811</v>
      </c>
      <c r="J175" s="1">
        <v>0.67470350579955696</v>
      </c>
    </row>
    <row r="176" spans="1:10" x14ac:dyDescent="0.4">
      <c r="A176" s="1" t="s">
        <v>587</v>
      </c>
      <c r="B176" s="1" t="s">
        <v>588</v>
      </c>
      <c r="C176" s="1" t="s">
        <v>589</v>
      </c>
      <c r="D176" s="1" t="s">
        <v>591</v>
      </c>
      <c r="E176" s="1" t="s">
        <v>101</v>
      </c>
      <c r="F176" s="1">
        <v>102.62</v>
      </c>
      <c r="G176" s="1">
        <v>232.76</v>
      </c>
      <c r="H176" s="1">
        <v>103.68</v>
      </c>
      <c r="I176" s="1">
        <v>0.9897762345679012</v>
      </c>
      <c r="J176" s="1">
        <v>2.2449845679012341</v>
      </c>
    </row>
    <row r="177" spans="1:10" x14ac:dyDescent="0.4">
      <c r="A177" s="1" t="s">
        <v>592</v>
      </c>
      <c r="B177" s="1" t="s">
        <v>593</v>
      </c>
      <c r="C177" s="1" t="s">
        <v>594</v>
      </c>
      <c r="D177" s="1" t="s">
        <v>595</v>
      </c>
      <c r="E177" s="1" t="s">
        <v>35</v>
      </c>
      <c r="F177" s="1">
        <v>50.07</v>
      </c>
      <c r="G177" s="1">
        <v>74.28</v>
      </c>
      <c r="H177" s="1">
        <v>83.05</v>
      </c>
      <c r="I177" s="1">
        <v>0.6028898254063817</v>
      </c>
      <c r="J177" s="1">
        <v>0.89440096327513552</v>
      </c>
    </row>
    <row r="178" spans="1:10" x14ac:dyDescent="0.4">
      <c r="A178" s="1" t="s">
        <v>596</v>
      </c>
      <c r="B178" s="1" t="s">
        <v>597</v>
      </c>
      <c r="C178" s="1" t="s">
        <v>598</v>
      </c>
      <c r="D178" s="1" t="s">
        <v>599</v>
      </c>
      <c r="E178" s="1" t="s">
        <v>251</v>
      </c>
      <c r="F178" s="1">
        <v>455.94</v>
      </c>
      <c r="G178" s="1">
        <v>319.02999999999997</v>
      </c>
      <c r="H178" s="1">
        <v>254.51</v>
      </c>
      <c r="I178" s="1">
        <v>1.791442379474284</v>
      </c>
      <c r="J178" s="1">
        <v>1.2535067384385681</v>
      </c>
    </row>
    <row r="179" spans="1:10" x14ac:dyDescent="0.4">
      <c r="A179" s="1" t="s">
        <v>596</v>
      </c>
      <c r="B179" s="1" t="s">
        <v>597</v>
      </c>
      <c r="C179" s="1" t="s">
        <v>598</v>
      </c>
      <c r="D179" s="1" t="s">
        <v>600</v>
      </c>
      <c r="E179" s="1" t="s">
        <v>178</v>
      </c>
      <c r="F179" s="1">
        <v>266.86</v>
      </c>
      <c r="G179" s="1">
        <v>704.66</v>
      </c>
      <c r="H179" s="1">
        <v>561.97</v>
      </c>
      <c r="I179" s="1">
        <v>0.47486520632773993</v>
      </c>
      <c r="J179" s="1">
        <v>1.2539103510863567</v>
      </c>
    </row>
    <row r="180" spans="1:10" x14ac:dyDescent="0.4">
      <c r="A180" s="1" t="s">
        <v>601</v>
      </c>
      <c r="B180" s="1" t="s">
        <v>602</v>
      </c>
      <c r="C180" s="1" t="s">
        <v>603</v>
      </c>
      <c r="D180" s="1" t="s">
        <v>604</v>
      </c>
      <c r="E180" s="1" t="s">
        <v>10</v>
      </c>
      <c r="F180" s="1">
        <v>280.79000000000002</v>
      </c>
      <c r="G180" s="1">
        <v>355.8</v>
      </c>
      <c r="H180" s="1">
        <v>567.54999999999995</v>
      </c>
      <c r="I180" s="1">
        <v>0.49474055149326057</v>
      </c>
      <c r="J180" s="1">
        <v>0.62690511849176289</v>
      </c>
    </row>
    <row r="181" spans="1:10" x14ac:dyDescent="0.4">
      <c r="A181" s="1" t="s">
        <v>605</v>
      </c>
      <c r="B181" s="1" t="s">
        <v>606</v>
      </c>
      <c r="C181" s="1" t="s">
        <v>607</v>
      </c>
      <c r="D181" s="1" t="s">
        <v>608</v>
      </c>
      <c r="E181" s="1" t="s">
        <v>173</v>
      </c>
      <c r="F181" s="1">
        <v>93.11</v>
      </c>
      <c r="G181" s="1">
        <v>74.489999999999995</v>
      </c>
      <c r="H181" s="1">
        <v>91.8</v>
      </c>
      <c r="I181" s="1">
        <v>1.0142701525054467</v>
      </c>
      <c r="J181" s="1">
        <v>0.81143790849673203</v>
      </c>
    </row>
    <row r="182" spans="1:10" x14ac:dyDescent="0.4">
      <c r="A182" s="1" t="s">
        <v>609</v>
      </c>
      <c r="B182" s="1" t="s">
        <v>610</v>
      </c>
      <c r="C182" s="1" t="s">
        <v>611</v>
      </c>
      <c r="D182" s="1" t="s">
        <v>612</v>
      </c>
      <c r="E182" s="1" t="s">
        <v>251</v>
      </c>
      <c r="F182" s="1">
        <v>213.64</v>
      </c>
      <c r="G182" s="1">
        <v>225.35</v>
      </c>
      <c r="H182" s="1">
        <v>246.01</v>
      </c>
      <c r="I182" s="1">
        <v>0.8684199829275232</v>
      </c>
      <c r="J182" s="1">
        <v>0.91601967399699202</v>
      </c>
    </row>
    <row r="183" spans="1:10" x14ac:dyDescent="0.4">
      <c r="A183" s="1" t="s">
        <v>609</v>
      </c>
      <c r="B183" s="1" t="s">
        <v>610</v>
      </c>
      <c r="C183" s="1" t="s">
        <v>611</v>
      </c>
      <c r="D183" s="1" t="s">
        <v>613</v>
      </c>
      <c r="E183" s="1" t="s">
        <v>614</v>
      </c>
      <c r="F183" s="1">
        <v>518.32000000000005</v>
      </c>
      <c r="G183" s="1">
        <v>624.44000000000005</v>
      </c>
      <c r="H183" s="1">
        <v>469.02</v>
      </c>
      <c r="I183" s="1">
        <v>1.105112788367234</v>
      </c>
      <c r="J183" s="1">
        <v>1.3313717965118761</v>
      </c>
    </row>
    <row r="184" spans="1:10" x14ac:dyDescent="0.4">
      <c r="A184" s="1" t="s">
        <v>615</v>
      </c>
      <c r="B184" s="1" t="s">
        <v>616</v>
      </c>
      <c r="C184" s="1" t="s">
        <v>617</v>
      </c>
      <c r="D184" s="1" t="s">
        <v>618</v>
      </c>
      <c r="E184" s="1" t="s">
        <v>313</v>
      </c>
      <c r="F184" s="1">
        <v>271.54000000000002</v>
      </c>
      <c r="G184" s="1">
        <v>85.28</v>
      </c>
      <c r="H184" s="1">
        <v>241.98</v>
      </c>
      <c r="I184" s="1">
        <v>1.1221588561038103</v>
      </c>
      <c r="J184" s="1">
        <v>0.35242582031572861</v>
      </c>
    </row>
    <row r="185" spans="1:10" x14ac:dyDescent="0.4">
      <c r="A185" s="1" t="s">
        <v>615</v>
      </c>
      <c r="B185" s="1" t="s">
        <v>616</v>
      </c>
      <c r="C185" s="1" t="s">
        <v>617</v>
      </c>
      <c r="D185" s="1" t="s">
        <v>618</v>
      </c>
      <c r="E185" s="1" t="s">
        <v>619</v>
      </c>
      <c r="F185" s="1">
        <v>239.72</v>
      </c>
      <c r="G185" s="1">
        <v>263.93</v>
      </c>
      <c r="H185" s="1">
        <v>341.84</v>
      </c>
      <c r="I185" s="1">
        <v>0.70126374912239653</v>
      </c>
      <c r="J185" s="1">
        <v>0.77208635619003052</v>
      </c>
    </row>
    <row r="186" spans="1:10" x14ac:dyDescent="0.4">
      <c r="A186" s="1" t="s">
        <v>620</v>
      </c>
      <c r="B186" s="1" t="s">
        <v>616</v>
      </c>
      <c r="C186" s="1" t="s">
        <v>621</v>
      </c>
      <c r="D186" s="1" t="s">
        <v>622</v>
      </c>
      <c r="E186" s="1" t="s">
        <v>99</v>
      </c>
      <c r="F186" s="1">
        <v>175.16</v>
      </c>
      <c r="G186" s="1">
        <v>164.1</v>
      </c>
      <c r="H186" s="1">
        <v>140.41</v>
      </c>
      <c r="I186" s="1">
        <v>1.24748949505021</v>
      </c>
      <c r="J186" s="1">
        <v>1.1687201766255964</v>
      </c>
    </row>
    <row r="187" spans="1:10" x14ac:dyDescent="0.4">
      <c r="A187" s="1" t="s">
        <v>623</v>
      </c>
      <c r="B187" s="1" t="s">
        <v>624</v>
      </c>
      <c r="C187" s="1" t="s">
        <v>625</v>
      </c>
      <c r="D187" s="1" t="s">
        <v>626</v>
      </c>
      <c r="E187" s="1" t="s">
        <v>178</v>
      </c>
      <c r="F187" s="1">
        <v>134.87</v>
      </c>
      <c r="G187" s="1">
        <v>84.36</v>
      </c>
      <c r="H187" s="1">
        <v>105.08</v>
      </c>
      <c r="I187" s="1">
        <v>1.2834982870194138</v>
      </c>
      <c r="J187" s="1">
        <v>0.80281690140845074</v>
      </c>
    </row>
    <row r="188" spans="1:10" x14ac:dyDescent="0.4">
      <c r="A188" s="1" t="s">
        <v>623</v>
      </c>
      <c r="B188" s="1" t="s">
        <v>624</v>
      </c>
      <c r="C188" s="1" t="s">
        <v>625</v>
      </c>
      <c r="D188" s="1" t="s">
        <v>627</v>
      </c>
      <c r="E188" s="1" t="s">
        <v>226</v>
      </c>
      <c r="F188" s="1">
        <v>226.2</v>
      </c>
      <c r="G188" s="1">
        <v>343</v>
      </c>
      <c r="H188" s="1">
        <v>399.56</v>
      </c>
      <c r="I188" s="1">
        <v>0.56612273500850929</v>
      </c>
      <c r="J188" s="1">
        <v>0.85844428871758938</v>
      </c>
    </row>
    <row r="189" spans="1:10" x14ac:dyDescent="0.4">
      <c r="A189" s="1" t="s">
        <v>623</v>
      </c>
      <c r="B189" s="1" t="s">
        <v>624</v>
      </c>
      <c r="C189" s="1" t="s">
        <v>625</v>
      </c>
      <c r="D189" s="1" t="s">
        <v>627</v>
      </c>
      <c r="E189" s="1" t="s">
        <v>270</v>
      </c>
      <c r="F189" s="1">
        <v>72.040000000000006</v>
      </c>
      <c r="G189" s="1">
        <v>53.86</v>
      </c>
      <c r="H189" s="1">
        <v>67.97</v>
      </c>
      <c r="I189" s="1">
        <v>1.0598793585405326</v>
      </c>
      <c r="J189" s="1">
        <v>0.79240841547741647</v>
      </c>
    </row>
    <row r="190" spans="1:10" x14ac:dyDescent="0.4">
      <c r="A190" s="1" t="s">
        <v>628</v>
      </c>
      <c r="B190" s="1" t="s">
        <v>629</v>
      </c>
      <c r="C190" s="1" t="s">
        <v>630</v>
      </c>
      <c r="D190" s="1" t="s">
        <v>631</v>
      </c>
      <c r="E190" s="1" t="s">
        <v>25</v>
      </c>
      <c r="F190" s="1">
        <v>241.75</v>
      </c>
      <c r="G190" s="1">
        <v>169.43</v>
      </c>
      <c r="H190" s="1">
        <v>278.76</v>
      </c>
      <c r="I190" s="1">
        <v>0.86723346247668243</v>
      </c>
      <c r="J190" s="1">
        <v>0.60779882336059698</v>
      </c>
    </row>
    <row r="191" spans="1:10" x14ac:dyDescent="0.4">
      <c r="A191" s="1" t="s">
        <v>632</v>
      </c>
      <c r="B191" s="1" t="s">
        <v>633</v>
      </c>
      <c r="C191" s="1" t="s">
        <v>634</v>
      </c>
      <c r="D191" s="1" t="s">
        <v>635</v>
      </c>
      <c r="E191" s="1" t="s">
        <v>53</v>
      </c>
      <c r="F191" s="1">
        <v>161.77000000000001</v>
      </c>
      <c r="G191" s="1">
        <v>85.99</v>
      </c>
      <c r="H191" s="1">
        <v>136.41</v>
      </c>
      <c r="I191" s="1">
        <v>1.1859101238912104</v>
      </c>
      <c r="J191" s="1">
        <v>0.63037900447181294</v>
      </c>
    </row>
    <row r="192" spans="1:10" x14ac:dyDescent="0.4">
      <c r="A192" s="1" t="s">
        <v>636</v>
      </c>
      <c r="B192" s="1" t="s">
        <v>637</v>
      </c>
      <c r="C192" s="1" t="s">
        <v>638</v>
      </c>
      <c r="D192" s="1" t="s">
        <v>639</v>
      </c>
      <c r="E192" s="1" t="s">
        <v>187</v>
      </c>
      <c r="F192" s="1">
        <v>281.25</v>
      </c>
      <c r="G192" s="1">
        <v>284.64</v>
      </c>
      <c r="H192" s="1">
        <v>422.91</v>
      </c>
      <c r="I192" s="1">
        <v>0.66503511385401148</v>
      </c>
      <c r="J192" s="1">
        <v>0.67305100375966509</v>
      </c>
    </row>
    <row r="193" spans="1:10" x14ac:dyDescent="0.4">
      <c r="A193" s="1" t="s">
        <v>640</v>
      </c>
      <c r="B193" s="1" t="s">
        <v>641</v>
      </c>
      <c r="C193" s="1" t="s">
        <v>642</v>
      </c>
      <c r="D193" s="1" t="s">
        <v>643</v>
      </c>
      <c r="E193" s="1" t="s">
        <v>178</v>
      </c>
      <c r="F193" s="1">
        <v>76.75</v>
      </c>
      <c r="G193" s="1">
        <v>234.73</v>
      </c>
      <c r="H193" s="1">
        <v>260.45</v>
      </c>
      <c r="I193" s="1">
        <v>0.2946822806680745</v>
      </c>
      <c r="J193" s="1">
        <v>0.90124784027644467</v>
      </c>
    </row>
    <row r="194" spans="1:10" x14ac:dyDescent="0.4">
      <c r="A194" s="1" t="s">
        <v>640</v>
      </c>
      <c r="B194" s="1" t="s">
        <v>641</v>
      </c>
      <c r="C194" s="1" t="s">
        <v>642</v>
      </c>
      <c r="D194" s="1" t="s">
        <v>644</v>
      </c>
      <c r="E194" s="1" t="s">
        <v>99</v>
      </c>
      <c r="F194" s="1">
        <v>226.01</v>
      </c>
      <c r="G194" s="1">
        <v>250.58</v>
      </c>
      <c r="H194" s="1">
        <v>311</v>
      </c>
      <c r="I194" s="1">
        <v>0.72672025723472666</v>
      </c>
      <c r="J194" s="1">
        <v>0.80572347266881028</v>
      </c>
    </row>
    <row r="195" spans="1:10" x14ac:dyDescent="0.4">
      <c r="A195" s="1" t="s">
        <v>645</v>
      </c>
      <c r="B195" s="1" t="s">
        <v>646</v>
      </c>
      <c r="C195" s="1" t="s">
        <v>647</v>
      </c>
      <c r="D195" s="1" t="s">
        <v>648</v>
      </c>
      <c r="E195" s="1" t="s">
        <v>10</v>
      </c>
      <c r="F195" s="1">
        <v>227.37</v>
      </c>
      <c r="G195" s="1">
        <v>237.24</v>
      </c>
      <c r="H195" s="1">
        <v>287.08999999999997</v>
      </c>
      <c r="I195" s="1">
        <v>0.7919816085548087</v>
      </c>
      <c r="J195" s="1">
        <v>0.82636107144101167</v>
      </c>
    </row>
    <row r="196" spans="1:10" x14ac:dyDescent="0.4">
      <c r="A196" s="1" t="s">
        <v>649</v>
      </c>
      <c r="B196" s="1" t="s">
        <v>650</v>
      </c>
      <c r="C196" s="1" t="s">
        <v>651</v>
      </c>
      <c r="D196" s="1" t="s">
        <v>652</v>
      </c>
      <c r="E196" s="1" t="s">
        <v>20</v>
      </c>
      <c r="F196" s="1">
        <v>267.60000000000002</v>
      </c>
      <c r="G196" s="1">
        <v>218.33</v>
      </c>
      <c r="H196" s="1">
        <v>356.8</v>
      </c>
      <c r="I196" s="1">
        <v>0.75</v>
      </c>
      <c r="J196" s="1">
        <v>0.61191143497757849</v>
      </c>
    </row>
    <row r="197" spans="1:10" x14ac:dyDescent="0.4">
      <c r="A197" s="1" t="s">
        <v>649</v>
      </c>
      <c r="B197" s="1" t="s">
        <v>650</v>
      </c>
      <c r="C197" s="1" t="s">
        <v>651</v>
      </c>
      <c r="D197" s="1" t="s">
        <v>653</v>
      </c>
      <c r="E197" s="1" t="s">
        <v>99</v>
      </c>
      <c r="F197" s="1">
        <v>347.35</v>
      </c>
      <c r="G197" s="1">
        <v>363.67</v>
      </c>
      <c r="H197" s="1">
        <v>361.58</v>
      </c>
      <c r="I197" s="1">
        <v>0.96064494717628202</v>
      </c>
      <c r="J197" s="1">
        <v>1.0057801869572434</v>
      </c>
    </row>
    <row r="198" spans="1:10" x14ac:dyDescent="0.4">
      <c r="A198" s="1" t="s">
        <v>654</v>
      </c>
      <c r="B198" s="1" t="s">
        <v>655</v>
      </c>
      <c r="C198" s="1" t="s">
        <v>656</v>
      </c>
      <c r="D198" s="1" t="s">
        <v>657</v>
      </c>
      <c r="E198" s="1" t="s">
        <v>20</v>
      </c>
      <c r="F198" s="1">
        <v>237.43</v>
      </c>
      <c r="G198" s="1">
        <v>470.2</v>
      </c>
      <c r="H198" s="1">
        <v>300.04000000000002</v>
      </c>
      <c r="I198" s="1">
        <v>0.79132782295693904</v>
      </c>
      <c r="J198" s="1">
        <v>1.5671243834155444</v>
      </c>
    </row>
    <row r="199" spans="1:10" x14ac:dyDescent="0.4">
      <c r="A199" s="1" t="s">
        <v>658</v>
      </c>
      <c r="B199" s="1" t="s">
        <v>659</v>
      </c>
      <c r="C199" s="1" t="s">
        <v>660</v>
      </c>
      <c r="D199" s="1" t="s">
        <v>661</v>
      </c>
      <c r="E199" s="1" t="s">
        <v>101</v>
      </c>
      <c r="F199" s="1">
        <v>91.84</v>
      </c>
      <c r="G199" s="1">
        <v>183.72</v>
      </c>
      <c r="H199" s="1">
        <v>100.36</v>
      </c>
      <c r="I199" s="1">
        <v>0.9151056197688322</v>
      </c>
      <c r="J199" s="1">
        <v>1.830609804703069</v>
      </c>
    </row>
    <row r="200" spans="1:10" x14ac:dyDescent="0.4">
      <c r="A200" s="1" t="s">
        <v>658</v>
      </c>
      <c r="B200" s="1" t="s">
        <v>659</v>
      </c>
      <c r="C200" s="1" t="s">
        <v>660</v>
      </c>
      <c r="D200" s="1" t="s">
        <v>662</v>
      </c>
      <c r="E200" s="1" t="s">
        <v>67</v>
      </c>
      <c r="F200" s="1">
        <v>200.52</v>
      </c>
      <c r="G200" s="1">
        <v>184.73</v>
      </c>
      <c r="H200" s="1">
        <v>222.61</v>
      </c>
      <c r="I200" s="1">
        <v>0.90076815956156508</v>
      </c>
      <c r="J200" s="1">
        <v>0.82983693454921148</v>
      </c>
    </row>
    <row r="201" spans="1:10" x14ac:dyDescent="0.4">
      <c r="A201" s="1" t="s">
        <v>663</v>
      </c>
      <c r="B201" s="1" t="s">
        <v>664</v>
      </c>
      <c r="C201" s="1" t="s">
        <v>665</v>
      </c>
      <c r="D201" s="1" t="s">
        <v>666</v>
      </c>
      <c r="E201" s="1" t="s">
        <v>101</v>
      </c>
      <c r="F201" s="1">
        <v>105.93</v>
      </c>
      <c r="G201" s="1">
        <v>178.88</v>
      </c>
      <c r="H201" s="1">
        <v>221.48</v>
      </c>
      <c r="I201" s="1">
        <v>0.47828246342784908</v>
      </c>
      <c r="J201" s="1">
        <v>0.80765757630485824</v>
      </c>
    </row>
    <row r="202" spans="1:10" x14ac:dyDescent="0.4">
      <c r="A202" s="1" t="s">
        <v>667</v>
      </c>
      <c r="B202" s="1" t="s">
        <v>668</v>
      </c>
      <c r="C202" s="1" t="s">
        <v>669</v>
      </c>
      <c r="D202" s="1" t="s">
        <v>670</v>
      </c>
      <c r="E202" s="1" t="s">
        <v>671</v>
      </c>
      <c r="F202" s="1">
        <v>670.35</v>
      </c>
      <c r="G202" s="1">
        <v>1511.98</v>
      </c>
      <c r="H202" s="1">
        <v>1263.79</v>
      </c>
      <c r="I202" s="1">
        <v>0.53042831483078678</v>
      </c>
      <c r="J202" s="1">
        <v>1.1963854754350012</v>
      </c>
    </row>
    <row r="203" spans="1:10" x14ac:dyDescent="0.4">
      <c r="A203" s="1" t="s">
        <v>672</v>
      </c>
      <c r="B203" s="1" t="s">
        <v>673</v>
      </c>
      <c r="C203" s="1" t="s">
        <v>674</v>
      </c>
      <c r="D203" s="1" t="s">
        <v>675</v>
      </c>
      <c r="E203" s="1" t="s">
        <v>20</v>
      </c>
      <c r="F203" s="1">
        <v>202.35</v>
      </c>
      <c r="G203" s="1">
        <v>200.93</v>
      </c>
      <c r="H203" s="1">
        <v>219.93</v>
      </c>
      <c r="I203" s="1">
        <v>0.92006547537852945</v>
      </c>
      <c r="J203" s="1">
        <v>0.91360887555131176</v>
      </c>
    </row>
    <row r="204" spans="1:10" x14ac:dyDescent="0.4">
      <c r="A204" s="1" t="s">
        <v>676</v>
      </c>
      <c r="B204" s="1" t="s">
        <v>677</v>
      </c>
      <c r="C204" s="1" t="s">
        <v>678</v>
      </c>
      <c r="D204" s="1" t="s">
        <v>679</v>
      </c>
      <c r="E204" s="1" t="s">
        <v>35</v>
      </c>
      <c r="F204" s="1">
        <v>85.12</v>
      </c>
      <c r="G204" s="1">
        <v>46.3</v>
      </c>
      <c r="H204" s="1">
        <v>74.81</v>
      </c>
      <c r="I204" s="1">
        <v>1.1378158000267344</v>
      </c>
      <c r="J204" s="1">
        <v>0.61890121641491769</v>
      </c>
    </row>
    <row r="205" spans="1:10" x14ac:dyDescent="0.4">
      <c r="A205" s="1" t="s">
        <v>680</v>
      </c>
      <c r="B205" s="1" t="s">
        <v>681</v>
      </c>
      <c r="C205" s="1" t="s">
        <v>682</v>
      </c>
      <c r="D205" s="1" t="s">
        <v>683</v>
      </c>
      <c r="E205" s="1" t="s">
        <v>77</v>
      </c>
      <c r="F205" s="1">
        <v>371.62</v>
      </c>
      <c r="G205" s="1">
        <v>537.84</v>
      </c>
      <c r="H205" s="1">
        <v>488.08</v>
      </c>
      <c r="I205" s="1">
        <v>0.76139157515161449</v>
      </c>
      <c r="J205" s="1">
        <v>1.1019504999180463</v>
      </c>
    </row>
    <row r="206" spans="1:10" x14ac:dyDescent="0.4">
      <c r="A206" s="1" t="s">
        <v>680</v>
      </c>
      <c r="B206" s="1" t="s">
        <v>681</v>
      </c>
      <c r="C206" s="1" t="s">
        <v>682</v>
      </c>
      <c r="D206" s="1" t="s">
        <v>683</v>
      </c>
      <c r="E206" s="1" t="s">
        <v>35</v>
      </c>
      <c r="F206" s="1">
        <v>41.23</v>
      </c>
      <c r="G206" s="1">
        <v>35.06</v>
      </c>
      <c r="H206" s="1">
        <v>73.47</v>
      </c>
      <c r="I206" s="1">
        <v>0.56118143459915604</v>
      </c>
      <c r="J206" s="1">
        <v>0.47720157887573161</v>
      </c>
    </row>
    <row r="207" spans="1:10" x14ac:dyDescent="0.4">
      <c r="A207" s="1" t="s">
        <v>684</v>
      </c>
      <c r="B207" s="1" t="s">
        <v>685</v>
      </c>
      <c r="C207" s="1" t="s">
        <v>686</v>
      </c>
      <c r="D207" s="1" t="s">
        <v>687</v>
      </c>
      <c r="E207" s="1" t="s">
        <v>101</v>
      </c>
      <c r="F207" s="1">
        <v>121.73</v>
      </c>
      <c r="G207" s="1">
        <v>95.83</v>
      </c>
      <c r="H207" s="1">
        <v>145.76</v>
      </c>
      <c r="I207" s="1">
        <v>0.83513995609220648</v>
      </c>
      <c r="J207" s="1">
        <v>0.65745060373216246</v>
      </c>
    </row>
    <row r="208" spans="1:10" x14ac:dyDescent="0.4">
      <c r="A208" s="1" t="s">
        <v>684</v>
      </c>
      <c r="B208" s="1" t="s">
        <v>685</v>
      </c>
      <c r="C208" s="1" t="s">
        <v>686</v>
      </c>
      <c r="D208" s="1" t="s">
        <v>687</v>
      </c>
      <c r="E208" s="1" t="s">
        <v>48</v>
      </c>
      <c r="F208" s="1">
        <v>184.44</v>
      </c>
      <c r="G208" s="1">
        <v>281.67</v>
      </c>
      <c r="H208" s="1">
        <v>270.3</v>
      </c>
      <c r="I208" s="1">
        <v>0.68235294117647061</v>
      </c>
      <c r="J208" s="1">
        <v>1.0420643729189789</v>
      </c>
    </row>
    <row r="209" spans="1:10" x14ac:dyDescent="0.4">
      <c r="A209" s="1" t="s">
        <v>688</v>
      </c>
      <c r="B209" s="1" t="s">
        <v>689</v>
      </c>
      <c r="C209" s="1" t="s">
        <v>690</v>
      </c>
      <c r="D209" s="1" t="s">
        <v>691</v>
      </c>
      <c r="E209" s="1" t="s">
        <v>88</v>
      </c>
      <c r="F209" s="1">
        <v>136.13999999999999</v>
      </c>
      <c r="G209" s="1">
        <v>125.74</v>
      </c>
      <c r="H209" s="1">
        <v>129.11000000000001</v>
      </c>
      <c r="I209" s="1">
        <v>1.0544496940593291</v>
      </c>
      <c r="J209" s="1">
        <v>0.97389822631864287</v>
      </c>
    </row>
    <row r="210" spans="1:10" x14ac:dyDescent="0.4">
      <c r="A210" s="1" t="s">
        <v>692</v>
      </c>
      <c r="B210" s="1" t="s">
        <v>693</v>
      </c>
      <c r="C210" s="1" t="s">
        <v>694</v>
      </c>
      <c r="D210" s="1" t="s">
        <v>695</v>
      </c>
      <c r="E210" s="1" t="s">
        <v>696</v>
      </c>
      <c r="F210" s="1">
        <v>92.15</v>
      </c>
      <c r="G210" s="1">
        <v>169.13</v>
      </c>
      <c r="H210" s="1">
        <v>115.34</v>
      </c>
      <c r="I210" s="1">
        <v>0.79894225767296689</v>
      </c>
      <c r="J210" s="1">
        <v>1.4663603259927172</v>
      </c>
    </row>
    <row r="211" spans="1:10" x14ac:dyDescent="0.4">
      <c r="A211" s="1" t="s">
        <v>697</v>
      </c>
      <c r="B211" s="1" t="s">
        <v>698</v>
      </c>
      <c r="C211" s="1" t="s">
        <v>699</v>
      </c>
      <c r="D211" s="1" t="s">
        <v>700</v>
      </c>
      <c r="E211" s="1" t="s">
        <v>701</v>
      </c>
      <c r="F211" s="1">
        <v>134.02000000000001</v>
      </c>
      <c r="G211" s="1">
        <v>123.91</v>
      </c>
      <c r="H211" s="1">
        <v>156.9</v>
      </c>
      <c r="I211" s="1">
        <v>0.85417463352453793</v>
      </c>
      <c r="J211" s="1">
        <v>0.78973868706182282</v>
      </c>
    </row>
    <row r="212" spans="1:10" x14ac:dyDescent="0.4">
      <c r="A212" s="1" t="s">
        <v>697</v>
      </c>
      <c r="B212" s="1" t="s">
        <v>698</v>
      </c>
      <c r="C212" s="1" t="s">
        <v>699</v>
      </c>
      <c r="D212" s="1" t="s">
        <v>702</v>
      </c>
      <c r="E212" s="1" t="s">
        <v>703</v>
      </c>
      <c r="F212" s="1">
        <v>280.91000000000003</v>
      </c>
      <c r="G212" s="1">
        <v>250.43</v>
      </c>
      <c r="H212" s="1">
        <v>176.16</v>
      </c>
      <c r="I212" s="1">
        <v>1.5946298819255225</v>
      </c>
      <c r="J212" s="1">
        <v>1.4216053587647595</v>
      </c>
    </row>
    <row r="213" spans="1:10" x14ac:dyDescent="0.4">
      <c r="A213" s="1" t="s">
        <v>697</v>
      </c>
      <c r="B213" s="1" t="s">
        <v>698</v>
      </c>
      <c r="C213" s="1" t="s">
        <v>699</v>
      </c>
      <c r="D213" s="1" t="s">
        <v>704</v>
      </c>
      <c r="E213" s="1" t="s">
        <v>48</v>
      </c>
      <c r="F213" s="1">
        <v>413.95000000000005</v>
      </c>
      <c r="G213" s="1">
        <v>470.03</v>
      </c>
      <c r="H213" s="1">
        <v>357.63</v>
      </c>
      <c r="I213" s="1">
        <v>1.1574811956491347</v>
      </c>
      <c r="J213" s="1">
        <v>1.3142913066577189</v>
      </c>
    </row>
    <row r="214" spans="1:10" x14ac:dyDescent="0.4">
      <c r="A214" s="1" t="s">
        <v>705</v>
      </c>
      <c r="B214" s="1" t="s">
        <v>706</v>
      </c>
      <c r="C214" s="1" t="s">
        <v>707</v>
      </c>
      <c r="D214" s="1" t="s">
        <v>708</v>
      </c>
      <c r="E214" s="1" t="s">
        <v>77</v>
      </c>
      <c r="F214" s="1">
        <v>347.47</v>
      </c>
      <c r="G214" s="1">
        <v>308.20999999999998</v>
      </c>
      <c r="H214" s="1">
        <v>434.35</v>
      </c>
      <c r="I214" s="1">
        <v>0.79997697709220672</v>
      </c>
      <c r="J214" s="1">
        <v>0.70958904109589027</v>
      </c>
    </row>
    <row r="215" spans="1:10" x14ac:dyDescent="0.4">
      <c r="A215" s="1" t="s">
        <v>709</v>
      </c>
      <c r="B215" s="1" t="s">
        <v>710</v>
      </c>
      <c r="C215" s="1" t="s">
        <v>711</v>
      </c>
      <c r="D215" s="1" t="s">
        <v>712</v>
      </c>
      <c r="E215" s="1" t="s">
        <v>35</v>
      </c>
      <c r="F215" s="1">
        <v>575.79</v>
      </c>
      <c r="G215" s="1">
        <v>653.58999999999992</v>
      </c>
      <c r="H215" s="1">
        <v>591.48</v>
      </c>
      <c r="I215" s="1">
        <v>0.97347332116047869</v>
      </c>
      <c r="J215" s="1">
        <v>1.1050077771015079</v>
      </c>
    </row>
    <row r="216" spans="1:10" x14ac:dyDescent="0.4">
      <c r="A216" s="1" t="s">
        <v>713</v>
      </c>
      <c r="B216" s="1" t="s">
        <v>714</v>
      </c>
      <c r="C216" s="1" t="s">
        <v>715</v>
      </c>
      <c r="D216" s="1" t="s">
        <v>716</v>
      </c>
      <c r="E216" s="1" t="s">
        <v>62</v>
      </c>
      <c r="F216" s="1">
        <v>958.1400000000001</v>
      </c>
      <c r="G216" s="1">
        <v>1143.48</v>
      </c>
      <c r="H216" s="1">
        <v>1367.4</v>
      </c>
      <c r="I216" s="1">
        <v>0.70070206230802989</v>
      </c>
      <c r="J216" s="1">
        <v>0.83624396665204037</v>
      </c>
    </row>
    <row r="217" spans="1:10" x14ac:dyDescent="0.4">
      <c r="A217" s="1" t="s">
        <v>713</v>
      </c>
      <c r="B217" s="1" t="s">
        <v>714</v>
      </c>
      <c r="C217" s="1" t="s">
        <v>715</v>
      </c>
      <c r="D217" s="1" t="s">
        <v>716</v>
      </c>
      <c r="E217" s="1" t="s">
        <v>717</v>
      </c>
      <c r="F217" s="1">
        <v>317.25</v>
      </c>
      <c r="G217" s="1">
        <v>514.04</v>
      </c>
      <c r="H217" s="1">
        <v>460.97</v>
      </c>
      <c r="I217" s="1">
        <v>0.68822266091068829</v>
      </c>
      <c r="J217" s="1">
        <v>1.1151267978393387</v>
      </c>
    </row>
    <row r="218" spans="1:10" x14ac:dyDescent="0.4">
      <c r="A218" s="1" t="s">
        <v>713</v>
      </c>
      <c r="B218" s="1" t="s">
        <v>714</v>
      </c>
      <c r="C218" s="1" t="s">
        <v>715</v>
      </c>
      <c r="D218" s="1" t="s">
        <v>718</v>
      </c>
      <c r="E218" s="1" t="s">
        <v>10</v>
      </c>
      <c r="F218" s="1">
        <v>264.33</v>
      </c>
      <c r="G218" s="1">
        <v>420.58</v>
      </c>
      <c r="H218" s="1">
        <v>440.73</v>
      </c>
      <c r="I218" s="1">
        <v>0.59975495201143547</v>
      </c>
      <c r="J218" s="1">
        <v>0.95428039842987766</v>
      </c>
    </row>
    <row r="219" spans="1:10" x14ac:dyDescent="0.4">
      <c r="A219" s="1" t="s">
        <v>719</v>
      </c>
      <c r="B219" s="1" t="s">
        <v>720</v>
      </c>
      <c r="C219" s="1" t="s">
        <v>721</v>
      </c>
      <c r="D219" s="1" t="s">
        <v>722</v>
      </c>
      <c r="E219" s="1" t="s">
        <v>20</v>
      </c>
      <c r="F219" s="1">
        <v>517.22</v>
      </c>
      <c r="G219" s="1">
        <v>723.6</v>
      </c>
      <c r="H219" s="1">
        <v>752.31</v>
      </c>
      <c r="I219" s="1">
        <v>0.68750913852002504</v>
      </c>
      <c r="J219" s="1">
        <v>0.96183754037564317</v>
      </c>
    </row>
    <row r="220" spans="1:10" x14ac:dyDescent="0.4">
      <c r="A220" s="1" t="s">
        <v>723</v>
      </c>
      <c r="B220" s="1" t="s">
        <v>724</v>
      </c>
      <c r="C220" s="1" t="s">
        <v>725</v>
      </c>
      <c r="D220" s="1" t="s">
        <v>726</v>
      </c>
      <c r="E220" s="1" t="s">
        <v>727</v>
      </c>
      <c r="F220" s="1">
        <v>161.76</v>
      </c>
      <c r="G220" s="1">
        <v>135.15</v>
      </c>
      <c r="H220" s="1">
        <v>157.38</v>
      </c>
      <c r="I220" s="1">
        <v>1.0278307281738468</v>
      </c>
      <c r="J220" s="1">
        <v>0.8587495234464354</v>
      </c>
    </row>
    <row r="221" spans="1:10" x14ac:dyDescent="0.4">
      <c r="A221" s="1" t="s">
        <v>728</v>
      </c>
      <c r="B221" s="1" t="s">
        <v>729</v>
      </c>
      <c r="C221" s="1" t="s">
        <v>730</v>
      </c>
      <c r="D221" s="1" t="s">
        <v>731</v>
      </c>
      <c r="E221" s="1" t="s">
        <v>732</v>
      </c>
      <c r="F221" s="1">
        <v>482.33000000000004</v>
      </c>
      <c r="G221" s="1">
        <v>444.70000000000005</v>
      </c>
      <c r="H221" s="1">
        <v>602.42000000000007</v>
      </c>
      <c r="I221" s="1">
        <v>0.80065402875070546</v>
      </c>
      <c r="J221" s="1">
        <v>0.7381893031439859</v>
      </c>
    </row>
    <row r="222" spans="1:10" x14ac:dyDescent="0.4">
      <c r="A222" s="1" t="s">
        <v>733</v>
      </c>
      <c r="B222" s="1" t="s">
        <v>734</v>
      </c>
      <c r="C222" s="1" t="s">
        <v>735</v>
      </c>
      <c r="D222" s="1" t="s">
        <v>736</v>
      </c>
      <c r="E222" s="1" t="s">
        <v>226</v>
      </c>
      <c r="F222" s="1">
        <v>200.99</v>
      </c>
      <c r="G222" s="1">
        <v>212.93</v>
      </c>
      <c r="H222" s="1">
        <v>220.29</v>
      </c>
      <c r="I222" s="1">
        <v>0.91238821553406879</v>
      </c>
      <c r="J222" s="1">
        <v>0.96658949566480556</v>
      </c>
    </row>
    <row r="223" spans="1:10" x14ac:dyDescent="0.4">
      <c r="A223" s="1" t="s">
        <v>737</v>
      </c>
      <c r="B223" s="1" t="s">
        <v>738</v>
      </c>
      <c r="C223" s="1" t="s">
        <v>739</v>
      </c>
      <c r="D223" s="1" t="s">
        <v>740</v>
      </c>
      <c r="E223" s="1" t="s">
        <v>101</v>
      </c>
      <c r="F223" s="1">
        <v>538.54999999999995</v>
      </c>
      <c r="G223" s="1">
        <v>281.45</v>
      </c>
      <c r="H223" s="1">
        <v>448.58</v>
      </c>
      <c r="I223" s="1">
        <v>1.2005662312185117</v>
      </c>
      <c r="J223" s="1">
        <v>0.6274243167328013</v>
      </c>
    </row>
    <row r="224" spans="1:10" x14ac:dyDescent="0.4">
      <c r="A224" s="1" t="s">
        <v>741</v>
      </c>
      <c r="B224" s="1" t="s">
        <v>742</v>
      </c>
      <c r="C224" s="1" t="s">
        <v>743</v>
      </c>
      <c r="D224" s="1" t="s">
        <v>744</v>
      </c>
      <c r="E224" s="1" t="s">
        <v>236</v>
      </c>
      <c r="F224" s="1">
        <v>201.77</v>
      </c>
      <c r="G224" s="1">
        <v>176.69</v>
      </c>
      <c r="H224" s="1">
        <v>99.94</v>
      </c>
      <c r="I224" s="1">
        <v>2.018911346808085</v>
      </c>
      <c r="J224" s="1">
        <v>1.7679607764658796</v>
      </c>
    </row>
    <row r="225" spans="1:10" x14ac:dyDescent="0.4">
      <c r="A225" s="1" t="s">
        <v>745</v>
      </c>
      <c r="B225" s="1" t="s">
        <v>746</v>
      </c>
      <c r="C225" s="1" t="s">
        <v>747</v>
      </c>
      <c r="D225" s="1" t="s">
        <v>748</v>
      </c>
      <c r="E225" s="1" t="s">
        <v>99</v>
      </c>
      <c r="F225" s="1">
        <v>120.51</v>
      </c>
      <c r="G225" s="1">
        <v>201.78</v>
      </c>
      <c r="H225" s="1">
        <v>287.77999999999997</v>
      </c>
      <c r="I225" s="1">
        <v>0.41875738411286406</v>
      </c>
      <c r="J225" s="1">
        <v>0.70116060879838771</v>
      </c>
    </row>
    <row r="226" spans="1:10" x14ac:dyDescent="0.4">
      <c r="A226" s="1" t="s">
        <v>749</v>
      </c>
      <c r="B226" s="1" t="s">
        <v>750</v>
      </c>
      <c r="C226" s="1" t="s">
        <v>751</v>
      </c>
      <c r="D226" s="1" t="s">
        <v>752</v>
      </c>
      <c r="E226" s="1" t="s">
        <v>10</v>
      </c>
      <c r="F226" s="1">
        <v>415.56</v>
      </c>
      <c r="G226" s="1">
        <v>397.62</v>
      </c>
      <c r="H226" s="1">
        <v>482.39</v>
      </c>
      <c r="I226" s="1">
        <v>0.86146064387736065</v>
      </c>
      <c r="J226" s="1">
        <v>0.82427081821762482</v>
      </c>
    </row>
    <row r="227" spans="1:10" x14ac:dyDescent="0.4">
      <c r="A227" s="1" t="s">
        <v>749</v>
      </c>
      <c r="B227" s="1" t="s">
        <v>750</v>
      </c>
      <c r="C227" s="1" t="s">
        <v>751</v>
      </c>
      <c r="D227" s="1" t="s">
        <v>753</v>
      </c>
      <c r="E227" s="1" t="s">
        <v>77</v>
      </c>
      <c r="F227" s="1">
        <v>155.66</v>
      </c>
      <c r="G227" s="1">
        <v>418.94</v>
      </c>
      <c r="H227" s="1">
        <v>304.41000000000003</v>
      </c>
      <c r="I227" s="1">
        <v>0.51134982425018882</v>
      </c>
      <c r="J227" s="1">
        <v>1.3762359975033671</v>
      </c>
    </row>
    <row r="228" spans="1:10" x14ac:dyDescent="0.4">
      <c r="A228" s="1" t="s">
        <v>754</v>
      </c>
      <c r="B228" s="1" t="s">
        <v>755</v>
      </c>
      <c r="C228" s="1" t="s">
        <v>756</v>
      </c>
      <c r="D228" s="1" t="s">
        <v>757</v>
      </c>
      <c r="E228" s="1" t="s">
        <v>251</v>
      </c>
      <c r="F228" s="1">
        <v>160.69999999999999</v>
      </c>
      <c r="G228" s="1">
        <v>135.81</v>
      </c>
      <c r="H228" s="1">
        <v>172.24</v>
      </c>
      <c r="I228" s="1">
        <v>0.93300046446818385</v>
      </c>
      <c r="J228" s="1">
        <v>0.78849280074314909</v>
      </c>
    </row>
    <row r="229" spans="1:10" x14ac:dyDescent="0.4">
      <c r="A229" s="1" t="s">
        <v>754</v>
      </c>
      <c r="B229" s="1" t="s">
        <v>755</v>
      </c>
      <c r="C229" s="1" t="s">
        <v>756</v>
      </c>
      <c r="D229" s="1" t="s">
        <v>757</v>
      </c>
      <c r="E229" s="1" t="s">
        <v>236</v>
      </c>
      <c r="F229" s="1">
        <v>125.14</v>
      </c>
      <c r="G229" s="1">
        <v>137.21</v>
      </c>
      <c r="H229" s="1">
        <v>165.92</v>
      </c>
      <c r="I229" s="1">
        <v>0.75421890067502417</v>
      </c>
      <c r="J229" s="1">
        <v>0.82696480231436853</v>
      </c>
    </row>
    <row r="230" spans="1:10" x14ac:dyDescent="0.4">
      <c r="A230" s="1" t="s">
        <v>758</v>
      </c>
      <c r="B230" s="1" t="s">
        <v>759</v>
      </c>
      <c r="C230" s="1" t="s">
        <v>760</v>
      </c>
      <c r="D230" s="1" t="s">
        <v>761</v>
      </c>
      <c r="E230" s="1" t="s">
        <v>178</v>
      </c>
      <c r="F230" s="1">
        <v>309.36</v>
      </c>
      <c r="G230" s="1">
        <v>379.2</v>
      </c>
      <c r="H230" s="1">
        <v>658.26</v>
      </c>
      <c r="I230" s="1">
        <v>0.4699662747242731</v>
      </c>
      <c r="J230" s="1">
        <v>0.57606416917327496</v>
      </c>
    </row>
    <row r="231" spans="1:10" x14ac:dyDescent="0.4">
      <c r="A231" s="1" t="s">
        <v>762</v>
      </c>
      <c r="B231" s="1" t="s">
        <v>763</v>
      </c>
      <c r="C231" s="1" t="s">
        <v>764</v>
      </c>
      <c r="D231" s="1" t="s">
        <v>765</v>
      </c>
      <c r="E231" s="1" t="s">
        <v>557</v>
      </c>
      <c r="F231" s="1">
        <v>119.06</v>
      </c>
      <c r="G231" s="1">
        <v>168.83</v>
      </c>
      <c r="H231" s="1">
        <v>71.31</v>
      </c>
      <c r="I231" s="1">
        <v>1.6696115551816015</v>
      </c>
      <c r="J231" s="1">
        <v>2.367550133221147</v>
      </c>
    </row>
    <row r="232" spans="1:10" x14ac:dyDescent="0.4">
      <c r="A232" s="1" t="s">
        <v>766</v>
      </c>
      <c r="B232" s="1" t="s">
        <v>767</v>
      </c>
      <c r="C232" s="1" t="s">
        <v>768</v>
      </c>
      <c r="D232" s="1" t="s">
        <v>769</v>
      </c>
      <c r="E232" s="1" t="s">
        <v>352</v>
      </c>
      <c r="F232" s="1">
        <v>279.42</v>
      </c>
      <c r="G232" s="1">
        <v>220.76</v>
      </c>
      <c r="H232" s="1">
        <v>224.79</v>
      </c>
      <c r="I232" s="1">
        <v>1.2430268250367011</v>
      </c>
      <c r="J232" s="1">
        <v>0.98207215623470789</v>
      </c>
    </row>
    <row r="233" spans="1:10" x14ac:dyDescent="0.4">
      <c r="A233" s="1" t="s">
        <v>770</v>
      </c>
      <c r="B233" s="1" t="s">
        <v>771</v>
      </c>
      <c r="C233" s="1" t="s">
        <v>772</v>
      </c>
      <c r="D233" s="1" t="s">
        <v>773</v>
      </c>
      <c r="E233" s="1" t="s">
        <v>20</v>
      </c>
      <c r="F233" s="1">
        <v>867.24</v>
      </c>
      <c r="G233" s="1">
        <v>212.21</v>
      </c>
      <c r="H233" s="1">
        <v>232.51</v>
      </c>
      <c r="I233" s="1">
        <v>3.7299040901466607</v>
      </c>
      <c r="J233" s="1">
        <v>0.91269192722893644</v>
      </c>
    </row>
    <row r="234" spans="1:10" x14ac:dyDescent="0.4">
      <c r="A234" s="1" t="s">
        <v>774</v>
      </c>
      <c r="B234" s="1" t="s">
        <v>775</v>
      </c>
      <c r="C234" s="1" t="s">
        <v>776</v>
      </c>
      <c r="D234" s="1" t="s">
        <v>777</v>
      </c>
      <c r="E234" s="1" t="s">
        <v>778</v>
      </c>
      <c r="F234" s="1">
        <v>155.47999999999999</v>
      </c>
      <c r="G234" s="1">
        <v>378.11</v>
      </c>
      <c r="H234" s="1">
        <v>361.73</v>
      </c>
      <c r="I234" s="1">
        <v>0.42982334890664303</v>
      </c>
      <c r="J234" s="1">
        <v>1.0452823929450141</v>
      </c>
    </row>
    <row r="235" spans="1:10" x14ac:dyDescent="0.4">
      <c r="A235" s="1" t="s">
        <v>779</v>
      </c>
      <c r="B235" s="1" t="s">
        <v>780</v>
      </c>
      <c r="C235" s="1" t="s">
        <v>781</v>
      </c>
      <c r="D235" s="1" t="s">
        <v>782</v>
      </c>
      <c r="E235" s="1" t="s">
        <v>35</v>
      </c>
      <c r="F235" s="1">
        <v>168.24</v>
      </c>
      <c r="G235" s="1">
        <v>234.66</v>
      </c>
      <c r="H235" s="1">
        <v>216.03</v>
      </c>
      <c r="I235" s="1">
        <v>0.7787807248993196</v>
      </c>
      <c r="J235" s="1">
        <v>1.0862380224968755</v>
      </c>
    </row>
    <row r="236" spans="1:10" x14ac:dyDescent="0.4">
      <c r="A236" s="1" t="s">
        <v>779</v>
      </c>
      <c r="B236" s="1" t="s">
        <v>780</v>
      </c>
      <c r="C236" s="1" t="s">
        <v>781</v>
      </c>
      <c r="D236" s="1" t="s">
        <v>783</v>
      </c>
      <c r="E236" s="1" t="s">
        <v>20</v>
      </c>
      <c r="F236" s="1">
        <v>332.16</v>
      </c>
      <c r="G236" s="1">
        <v>469.55</v>
      </c>
      <c r="H236" s="1">
        <v>533.52</v>
      </c>
      <c r="I236" s="1">
        <v>0.62258209626630689</v>
      </c>
      <c r="J236" s="1">
        <v>0.8800982156245315</v>
      </c>
    </row>
    <row r="237" spans="1:10" x14ac:dyDescent="0.4">
      <c r="A237" s="1" t="s">
        <v>784</v>
      </c>
      <c r="B237" s="1" t="s">
        <v>785</v>
      </c>
      <c r="C237" s="1" t="s">
        <v>786</v>
      </c>
      <c r="D237" s="1" t="s">
        <v>787</v>
      </c>
      <c r="E237" s="1" t="s">
        <v>20</v>
      </c>
      <c r="F237" s="1">
        <v>2.34</v>
      </c>
      <c r="G237" s="1">
        <v>141.16</v>
      </c>
      <c r="H237" s="1">
        <v>85.64</v>
      </c>
      <c r="I237" s="1">
        <v>2.7323680523120036E-2</v>
      </c>
      <c r="J237" s="1">
        <v>1.6482951891639421</v>
      </c>
    </row>
    <row r="238" spans="1:10" x14ac:dyDescent="0.4">
      <c r="A238" s="1" t="s">
        <v>784</v>
      </c>
      <c r="B238" s="1" t="s">
        <v>785</v>
      </c>
      <c r="C238" s="1" t="s">
        <v>786</v>
      </c>
      <c r="D238" s="1" t="s">
        <v>788</v>
      </c>
      <c r="E238" s="1" t="s">
        <v>20</v>
      </c>
      <c r="F238" s="1">
        <v>397.82</v>
      </c>
      <c r="G238" s="1">
        <v>469.12</v>
      </c>
      <c r="H238" s="1">
        <v>450.37</v>
      </c>
      <c r="I238" s="1">
        <v>0.88331816062348734</v>
      </c>
      <c r="J238" s="1">
        <v>1.0416324355529898</v>
      </c>
    </row>
    <row r="239" spans="1:10" x14ac:dyDescent="0.4">
      <c r="A239" s="1" t="s">
        <v>789</v>
      </c>
      <c r="B239" s="1" t="s">
        <v>790</v>
      </c>
      <c r="C239" s="1" t="s">
        <v>791</v>
      </c>
      <c r="D239" s="1" t="s">
        <v>792</v>
      </c>
      <c r="E239" s="1" t="s">
        <v>99</v>
      </c>
      <c r="F239" s="1">
        <v>49.4</v>
      </c>
      <c r="G239" s="1">
        <v>305.54000000000002</v>
      </c>
      <c r="H239" s="1">
        <v>202.6</v>
      </c>
      <c r="I239" s="1">
        <v>0.24383020730503455</v>
      </c>
      <c r="J239" s="1">
        <v>1.5080947680157948</v>
      </c>
    </row>
    <row r="240" spans="1:10" x14ac:dyDescent="0.4">
      <c r="A240" s="1" t="s">
        <v>793</v>
      </c>
      <c r="B240" s="1" t="s">
        <v>794</v>
      </c>
      <c r="C240" s="1" t="s">
        <v>795</v>
      </c>
      <c r="D240" s="1" t="s">
        <v>796</v>
      </c>
      <c r="E240" s="1" t="s">
        <v>30</v>
      </c>
      <c r="F240" s="1">
        <v>145.99</v>
      </c>
      <c r="G240" s="1">
        <v>167.76</v>
      </c>
      <c r="H240" s="1">
        <v>284.45999999999998</v>
      </c>
      <c r="I240" s="1">
        <v>0.51321802713914089</v>
      </c>
      <c r="J240" s="1">
        <v>0.58974899810166637</v>
      </c>
    </row>
    <row r="241" spans="1:10" x14ac:dyDescent="0.4">
      <c r="A241" s="1" t="s">
        <v>797</v>
      </c>
      <c r="B241" s="1" t="s">
        <v>798</v>
      </c>
      <c r="C241" s="1" t="s">
        <v>799</v>
      </c>
      <c r="D241" s="1" t="s">
        <v>800</v>
      </c>
      <c r="E241" s="1" t="s">
        <v>25</v>
      </c>
      <c r="F241" s="1">
        <v>159.51</v>
      </c>
      <c r="G241" s="1">
        <v>291</v>
      </c>
      <c r="H241" s="1">
        <v>433.03</v>
      </c>
      <c r="I241" s="1">
        <v>0.36835785049534675</v>
      </c>
      <c r="J241" s="1">
        <v>0.67200886774588375</v>
      </c>
    </row>
    <row r="242" spans="1:10" x14ac:dyDescent="0.4">
      <c r="A242" s="1" t="s">
        <v>801</v>
      </c>
      <c r="B242" s="1" t="s">
        <v>802</v>
      </c>
      <c r="C242" s="1" t="s">
        <v>803</v>
      </c>
      <c r="D242" s="1" t="s">
        <v>804</v>
      </c>
      <c r="E242" s="1" t="s">
        <v>251</v>
      </c>
      <c r="F242" s="1">
        <v>126.36</v>
      </c>
      <c r="G242" s="1">
        <v>130.97999999999999</v>
      </c>
      <c r="H242" s="1">
        <v>154.65</v>
      </c>
      <c r="I242" s="1">
        <v>0.81707080504364693</v>
      </c>
      <c r="J242" s="1">
        <v>0.84694471387002901</v>
      </c>
    </row>
    <row r="243" spans="1:10" x14ac:dyDescent="0.4">
      <c r="A243" s="1" t="s">
        <v>801</v>
      </c>
      <c r="B243" s="1" t="s">
        <v>802</v>
      </c>
      <c r="C243" s="1" t="s">
        <v>803</v>
      </c>
      <c r="D243" s="1" t="s">
        <v>805</v>
      </c>
      <c r="E243" s="1" t="s">
        <v>25</v>
      </c>
      <c r="F243" s="1">
        <v>159.91999999999999</v>
      </c>
      <c r="G243" s="1">
        <v>170.71</v>
      </c>
      <c r="H243" s="1">
        <v>166.59</v>
      </c>
      <c r="I243" s="1">
        <v>0.95996158232787077</v>
      </c>
      <c r="J243" s="1">
        <v>1.0247313764331594</v>
      </c>
    </row>
    <row r="244" spans="1:10" x14ac:dyDescent="0.4">
      <c r="A244" s="1" t="s">
        <v>801</v>
      </c>
      <c r="B244" s="1" t="s">
        <v>802</v>
      </c>
      <c r="C244" s="1" t="s">
        <v>803</v>
      </c>
      <c r="D244" s="1" t="s">
        <v>806</v>
      </c>
      <c r="E244" s="1" t="s">
        <v>10</v>
      </c>
      <c r="F244" s="1">
        <v>121.94</v>
      </c>
      <c r="G244" s="1">
        <v>85.18</v>
      </c>
      <c r="H244" s="1">
        <v>106.27</v>
      </c>
      <c r="I244" s="1">
        <v>1.1474545967817822</v>
      </c>
      <c r="J244" s="1">
        <v>0.80154323891973289</v>
      </c>
    </row>
    <row r="245" spans="1:10" x14ac:dyDescent="0.4">
      <c r="A245" s="1" t="s">
        <v>807</v>
      </c>
      <c r="B245" s="1" t="s">
        <v>808</v>
      </c>
      <c r="C245" s="1" t="s">
        <v>809</v>
      </c>
      <c r="D245" s="1" t="s">
        <v>810</v>
      </c>
      <c r="E245" s="1" t="s">
        <v>10</v>
      </c>
      <c r="F245" s="1">
        <v>85</v>
      </c>
      <c r="G245" s="1">
        <v>52.06</v>
      </c>
      <c r="H245" s="1">
        <v>164.38</v>
      </c>
      <c r="I245" s="1">
        <v>0.51709453704830277</v>
      </c>
      <c r="J245" s="1">
        <v>0.31670519527923108</v>
      </c>
    </row>
    <row r="246" spans="1:10" x14ac:dyDescent="0.4">
      <c r="A246" s="1" t="s">
        <v>811</v>
      </c>
      <c r="B246" s="1" t="s">
        <v>812</v>
      </c>
      <c r="C246" s="1" t="s">
        <v>813</v>
      </c>
      <c r="D246" s="1" t="s">
        <v>814</v>
      </c>
      <c r="E246" s="1" t="s">
        <v>62</v>
      </c>
      <c r="F246" s="1">
        <v>49.55</v>
      </c>
      <c r="G246" s="1">
        <v>48.51</v>
      </c>
      <c r="H246" s="1">
        <v>43.3</v>
      </c>
      <c r="I246" s="1">
        <v>1.1443418013856812</v>
      </c>
      <c r="J246" s="1">
        <v>1.120323325635104</v>
      </c>
    </row>
    <row r="247" spans="1:10" x14ac:dyDescent="0.4">
      <c r="A247" s="1" t="s">
        <v>815</v>
      </c>
      <c r="B247" s="1" t="s">
        <v>816</v>
      </c>
      <c r="C247" s="1" t="s">
        <v>817</v>
      </c>
      <c r="D247" s="1" t="s">
        <v>818</v>
      </c>
      <c r="E247" s="1" t="s">
        <v>99</v>
      </c>
      <c r="F247" s="1">
        <v>186.19</v>
      </c>
      <c r="G247" s="1">
        <v>201.72</v>
      </c>
      <c r="H247" s="1">
        <v>194.5</v>
      </c>
      <c r="I247" s="1">
        <v>0.9572750642673522</v>
      </c>
      <c r="J247" s="1">
        <v>1.037120822622108</v>
      </c>
    </row>
    <row r="248" spans="1:10" x14ac:dyDescent="0.4">
      <c r="A248" s="1" t="s">
        <v>819</v>
      </c>
      <c r="B248" s="1" t="s">
        <v>820</v>
      </c>
      <c r="C248" s="1" t="s">
        <v>821</v>
      </c>
      <c r="D248" s="1" t="s">
        <v>822</v>
      </c>
      <c r="E248" s="1" t="s">
        <v>99</v>
      </c>
      <c r="F248" s="1">
        <v>576.64</v>
      </c>
      <c r="G248" s="1">
        <v>412.06</v>
      </c>
      <c r="H248" s="1">
        <v>521.91</v>
      </c>
      <c r="I248" s="1">
        <v>1.1048648234369911</v>
      </c>
      <c r="J248" s="1">
        <v>0.78952309785212016</v>
      </c>
    </row>
    <row r="249" spans="1:10" x14ac:dyDescent="0.4">
      <c r="A249" s="1" t="s">
        <v>823</v>
      </c>
      <c r="B249" s="1" t="s">
        <v>824</v>
      </c>
      <c r="C249" s="1" t="s">
        <v>825</v>
      </c>
      <c r="D249" s="1" t="s">
        <v>826</v>
      </c>
      <c r="E249" s="1" t="s">
        <v>77</v>
      </c>
      <c r="F249" s="1">
        <v>393.45</v>
      </c>
      <c r="G249" s="1">
        <v>72.069999999999993</v>
      </c>
      <c r="H249" s="1">
        <v>8.8699999999999992</v>
      </c>
      <c r="I249" s="1">
        <v>44.357384441939125</v>
      </c>
      <c r="J249" s="1">
        <v>8.1251409244644872</v>
      </c>
    </row>
    <row r="250" spans="1:10" x14ac:dyDescent="0.4">
      <c r="A250" s="1" t="s">
        <v>823</v>
      </c>
      <c r="B250" s="1" t="s">
        <v>824</v>
      </c>
      <c r="C250" s="1" t="s">
        <v>825</v>
      </c>
      <c r="D250" s="1" t="s">
        <v>827</v>
      </c>
      <c r="E250" s="1" t="s">
        <v>178</v>
      </c>
      <c r="F250" s="1">
        <v>200365.22999999995</v>
      </c>
      <c r="G250" s="1">
        <v>7360.880000000001</v>
      </c>
      <c r="H250" s="1">
        <v>6930.3799999999992</v>
      </c>
      <c r="I250" s="1">
        <v>28.911146286350817</v>
      </c>
      <c r="J250" s="1">
        <v>1.0621178059500347</v>
      </c>
    </row>
    <row r="251" spans="1:10" x14ac:dyDescent="0.4">
      <c r="A251" s="1" t="s">
        <v>828</v>
      </c>
      <c r="B251" s="1" t="s">
        <v>829</v>
      </c>
      <c r="C251" s="1" t="s">
        <v>830</v>
      </c>
      <c r="D251" s="1" t="s">
        <v>753</v>
      </c>
      <c r="E251" s="1" t="s">
        <v>77</v>
      </c>
      <c r="F251" s="1">
        <v>155.66</v>
      </c>
      <c r="G251" s="1">
        <v>418.94</v>
      </c>
      <c r="H251" s="1">
        <v>304.41000000000003</v>
      </c>
      <c r="I251" s="1">
        <v>0.51134982425018882</v>
      </c>
      <c r="J251" s="1">
        <v>1.3762359975033671</v>
      </c>
    </row>
    <row r="252" spans="1:10" x14ac:dyDescent="0.4">
      <c r="A252" s="1" t="s">
        <v>828</v>
      </c>
      <c r="B252" s="1" t="s">
        <v>829</v>
      </c>
      <c r="C252" s="1" t="s">
        <v>830</v>
      </c>
      <c r="D252" s="1" t="s">
        <v>831</v>
      </c>
      <c r="E252" s="1" t="s">
        <v>832</v>
      </c>
      <c r="F252" s="1">
        <v>60.95</v>
      </c>
      <c r="G252" s="1">
        <v>118.85</v>
      </c>
      <c r="H252" s="1">
        <v>123.32</v>
      </c>
      <c r="I252" s="1">
        <v>0.49424262082387288</v>
      </c>
      <c r="J252" s="1">
        <v>0.96375283814466428</v>
      </c>
    </row>
    <row r="253" spans="1:10" x14ac:dyDescent="0.4">
      <c r="A253" s="1" t="s">
        <v>833</v>
      </c>
      <c r="B253" s="1" t="s">
        <v>834</v>
      </c>
      <c r="C253" s="1" t="s">
        <v>835</v>
      </c>
      <c r="D253" s="1" t="s">
        <v>836</v>
      </c>
      <c r="E253" s="1" t="s">
        <v>187</v>
      </c>
      <c r="F253" s="1">
        <v>174.04</v>
      </c>
      <c r="G253" s="1">
        <v>164.85</v>
      </c>
      <c r="H253" s="1">
        <v>85.53</v>
      </c>
      <c r="I253" s="1">
        <v>2.034841576055185</v>
      </c>
      <c r="J253" s="1">
        <v>1.9273938968782882</v>
      </c>
    </row>
    <row r="254" spans="1:10" x14ac:dyDescent="0.4">
      <c r="A254" s="1" t="s">
        <v>837</v>
      </c>
      <c r="B254" s="1" t="s">
        <v>838</v>
      </c>
      <c r="C254" s="1" t="s">
        <v>839</v>
      </c>
      <c r="D254" s="1" t="s">
        <v>840</v>
      </c>
      <c r="E254" s="1" t="s">
        <v>236</v>
      </c>
      <c r="F254" s="1">
        <v>158.61000000000001</v>
      </c>
      <c r="G254" s="1">
        <v>231.79</v>
      </c>
      <c r="H254" s="1">
        <v>189.35</v>
      </c>
      <c r="I254" s="1">
        <v>0.83765513599155017</v>
      </c>
      <c r="J254" s="1">
        <v>1.224135199366253</v>
      </c>
    </row>
    <row r="255" spans="1:10" x14ac:dyDescent="0.4">
      <c r="A255" s="1" t="s">
        <v>841</v>
      </c>
      <c r="B255" s="1" t="s">
        <v>842</v>
      </c>
      <c r="C255" s="1" t="s">
        <v>843</v>
      </c>
      <c r="D255" s="1" t="s">
        <v>844</v>
      </c>
      <c r="E255" s="1" t="s">
        <v>160</v>
      </c>
      <c r="F255" s="1">
        <v>184.35</v>
      </c>
      <c r="G255" s="1">
        <v>285.89</v>
      </c>
      <c r="H255" s="1">
        <v>174.69</v>
      </c>
      <c r="I255" s="1">
        <v>1.055297956379873</v>
      </c>
      <c r="J255" s="1">
        <v>1.6365561852424293</v>
      </c>
    </row>
    <row r="256" spans="1:10" x14ac:dyDescent="0.4">
      <c r="A256" s="1" t="s">
        <v>845</v>
      </c>
      <c r="B256" s="1" t="s">
        <v>846</v>
      </c>
      <c r="C256" s="1" t="s">
        <v>847</v>
      </c>
      <c r="D256" s="1" t="s">
        <v>848</v>
      </c>
      <c r="E256" s="1" t="s">
        <v>35</v>
      </c>
      <c r="F256" s="1">
        <v>148.62</v>
      </c>
      <c r="G256" s="1">
        <v>95.86</v>
      </c>
      <c r="H256" s="1">
        <v>158.1</v>
      </c>
      <c r="I256" s="1">
        <v>0.94003795066413665</v>
      </c>
      <c r="J256" s="1">
        <v>0.60632511068943706</v>
      </c>
    </row>
    <row r="257" spans="1:10" x14ac:dyDescent="0.4">
      <c r="A257" s="1" t="s">
        <v>849</v>
      </c>
      <c r="B257" s="1" t="s">
        <v>850</v>
      </c>
      <c r="C257" s="1" t="s">
        <v>851</v>
      </c>
      <c r="D257" s="1" t="s">
        <v>852</v>
      </c>
      <c r="E257" s="1" t="s">
        <v>62</v>
      </c>
      <c r="F257" s="1">
        <v>475.76</v>
      </c>
      <c r="G257" s="1">
        <v>651.23</v>
      </c>
      <c r="H257" s="1">
        <v>762.33999999999992</v>
      </c>
      <c r="I257" s="1">
        <v>0.62407849515964009</v>
      </c>
      <c r="J257" s="1">
        <v>0.85425138389694899</v>
      </c>
    </row>
    <row r="258" spans="1:10" x14ac:dyDescent="0.4">
      <c r="A258" s="1" t="s">
        <v>849</v>
      </c>
      <c r="B258" s="1" t="s">
        <v>850</v>
      </c>
      <c r="C258" s="1" t="s">
        <v>851</v>
      </c>
      <c r="D258" s="1" t="s">
        <v>852</v>
      </c>
      <c r="E258" s="1" t="s">
        <v>226</v>
      </c>
      <c r="F258" s="1">
        <v>119.39</v>
      </c>
      <c r="G258" s="1">
        <v>204.67</v>
      </c>
      <c r="H258" s="1">
        <v>201.78</v>
      </c>
      <c r="I258" s="1">
        <v>0.59168401229061351</v>
      </c>
      <c r="J258" s="1">
        <v>1.0143225294875606</v>
      </c>
    </row>
    <row r="259" spans="1:10" x14ac:dyDescent="0.4">
      <c r="A259" s="1" t="s">
        <v>849</v>
      </c>
      <c r="B259" s="1" t="s">
        <v>850</v>
      </c>
      <c r="C259" s="1" t="s">
        <v>851</v>
      </c>
      <c r="D259" s="1" t="s">
        <v>852</v>
      </c>
      <c r="E259" s="1" t="s">
        <v>20</v>
      </c>
      <c r="F259" s="1">
        <v>2766.21</v>
      </c>
      <c r="G259" s="1">
        <v>2994.43</v>
      </c>
      <c r="H259" s="1">
        <v>3397.66</v>
      </c>
      <c r="I259" s="1">
        <v>0.81415150427058625</v>
      </c>
      <c r="J259" s="1">
        <v>0.88132126228051066</v>
      </c>
    </row>
    <row r="260" spans="1:10" x14ac:dyDescent="0.4">
      <c r="A260" s="1" t="s">
        <v>849</v>
      </c>
      <c r="B260" s="1" t="s">
        <v>850</v>
      </c>
      <c r="C260" s="1" t="s">
        <v>851</v>
      </c>
      <c r="D260" s="1" t="s">
        <v>853</v>
      </c>
      <c r="E260" s="1" t="s">
        <v>173</v>
      </c>
      <c r="F260" s="1">
        <v>360.02</v>
      </c>
      <c r="G260" s="1">
        <v>427.39</v>
      </c>
      <c r="H260" s="1">
        <v>543.04999999999995</v>
      </c>
      <c r="I260" s="1">
        <v>0.66295921185894491</v>
      </c>
      <c r="J260" s="1">
        <v>0.78701777000276218</v>
      </c>
    </row>
    <row r="261" spans="1:10" x14ac:dyDescent="0.4">
      <c r="A261" s="1" t="s">
        <v>849</v>
      </c>
      <c r="B261" s="1" t="s">
        <v>850</v>
      </c>
      <c r="C261" s="1" t="s">
        <v>851</v>
      </c>
      <c r="D261" s="1" t="s">
        <v>854</v>
      </c>
      <c r="E261" s="1" t="s">
        <v>102</v>
      </c>
      <c r="F261" s="1">
        <v>254.62</v>
      </c>
      <c r="G261" s="1">
        <v>273.21000000000004</v>
      </c>
      <c r="H261" s="1">
        <v>326.81</v>
      </c>
      <c r="I261" s="1">
        <v>0.77910712646491842</v>
      </c>
      <c r="J261" s="1">
        <v>0.83599033077323226</v>
      </c>
    </row>
    <row r="262" spans="1:10" x14ac:dyDescent="0.4">
      <c r="A262" s="1" t="s">
        <v>849</v>
      </c>
      <c r="B262" s="1" t="s">
        <v>850</v>
      </c>
      <c r="C262" s="1" t="s">
        <v>851</v>
      </c>
      <c r="D262" s="1" t="s">
        <v>855</v>
      </c>
      <c r="E262" s="1" t="s">
        <v>352</v>
      </c>
      <c r="F262" s="1">
        <v>85.12</v>
      </c>
      <c r="G262" s="1">
        <v>46.3</v>
      </c>
      <c r="H262" s="1">
        <v>74.81</v>
      </c>
      <c r="I262" s="1">
        <v>1.1378158000267344</v>
      </c>
      <c r="J262" s="1">
        <v>0.61890121641491769</v>
      </c>
    </row>
    <row r="263" spans="1:10" x14ac:dyDescent="0.4">
      <c r="A263" s="1" t="s">
        <v>849</v>
      </c>
      <c r="B263" s="1" t="s">
        <v>850</v>
      </c>
      <c r="C263" s="1" t="s">
        <v>851</v>
      </c>
      <c r="D263" s="1" t="s">
        <v>856</v>
      </c>
      <c r="E263" s="1" t="s">
        <v>35</v>
      </c>
      <c r="F263" s="1">
        <v>779.75</v>
      </c>
      <c r="G263" s="1">
        <v>526.18999999999994</v>
      </c>
      <c r="H263" s="1">
        <v>910.13</v>
      </c>
      <c r="I263" s="1">
        <v>0.85674573961961475</v>
      </c>
      <c r="J263" s="1">
        <v>0.57814817663410711</v>
      </c>
    </row>
    <row r="264" spans="1:10" x14ac:dyDescent="0.4">
      <c r="A264" s="1" t="s">
        <v>857</v>
      </c>
      <c r="B264" s="1" t="s">
        <v>858</v>
      </c>
      <c r="C264" s="1" t="s">
        <v>859</v>
      </c>
      <c r="D264" s="1" t="s">
        <v>860</v>
      </c>
      <c r="E264" s="1" t="s">
        <v>160</v>
      </c>
      <c r="F264" s="1">
        <v>64.040000000000006</v>
      </c>
      <c r="G264" s="1">
        <v>225.7</v>
      </c>
      <c r="H264" s="1">
        <v>162.19999999999999</v>
      </c>
      <c r="I264" s="1">
        <v>0.3948212083847103</v>
      </c>
      <c r="J264" s="1">
        <v>1.3914919852034526</v>
      </c>
    </row>
    <row r="265" spans="1:10" x14ac:dyDescent="0.4">
      <c r="A265" s="1" t="s">
        <v>861</v>
      </c>
      <c r="B265" s="1" t="s">
        <v>862</v>
      </c>
      <c r="C265" s="1" t="s">
        <v>863</v>
      </c>
      <c r="D265" s="1" t="s">
        <v>864</v>
      </c>
      <c r="E265" s="1" t="s">
        <v>251</v>
      </c>
      <c r="F265" s="1">
        <v>194.36</v>
      </c>
      <c r="G265" s="1">
        <v>471.08</v>
      </c>
      <c r="H265" s="1">
        <v>358.17</v>
      </c>
      <c r="I265" s="1">
        <v>0.54264734623223609</v>
      </c>
      <c r="J265" s="1">
        <v>1.3152413658318673</v>
      </c>
    </row>
    <row r="266" spans="1:10" x14ac:dyDescent="0.4">
      <c r="A266" s="1" t="s">
        <v>865</v>
      </c>
      <c r="B266" s="1" t="s">
        <v>866</v>
      </c>
      <c r="C266" s="1" t="s">
        <v>867</v>
      </c>
      <c r="D266" s="1" t="s">
        <v>868</v>
      </c>
      <c r="E266" s="1" t="s">
        <v>99</v>
      </c>
      <c r="F266" s="1">
        <v>159.71</v>
      </c>
      <c r="G266" s="1">
        <v>230.8</v>
      </c>
      <c r="H266" s="1">
        <v>217.65</v>
      </c>
      <c r="I266" s="1">
        <v>0.73379278658396507</v>
      </c>
      <c r="J266" s="1">
        <v>1.060418102458075</v>
      </c>
    </row>
    <row r="267" spans="1:10" x14ac:dyDescent="0.4">
      <c r="A267" s="1" t="s">
        <v>869</v>
      </c>
      <c r="B267" s="1" t="s">
        <v>870</v>
      </c>
      <c r="C267" s="1" t="s">
        <v>871</v>
      </c>
      <c r="D267" s="1" t="s">
        <v>872</v>
      </c>
      <c r="E267" s="1" t="s">
        <v>67</v>
      </c>
      <c r="F267" s="1">
        <v>386.22</v>
      </c>
      <c r="G267" s="1">
        <v>460.01</v>
      </c>
      <c r="H267" s="1">
        <v>287.32</v>
      </c>
      <c r="I267" s="1">
        <v>1.3442155088403176</v>
      </c>
      <c r="J267" s="1">
        <v>1.6010371710984268</v>
      </c>
    </row>
    <row r="268" spans="1:10" x14ac:dyDescent="0.4">
      <c r="A268" s="1" t="s">
        <v>873</v>
      </c>
      <c r="B268" s="1" t="s">
        <v>874</v>
      </c>
      <c r="C268" s="1" t="s">
        <v>875</v>
      </c>
      <c r="D268" s="1" t="s">
        <v>876</v>
      </c>
      <c r="E268" s="1" t="s">
        <v>77</v>
      </c>
      <c r="F268" s="1">
        <v>428.46</v>
      </c>
      <c r="G268" s="1">
        <v>398.57</v>
      </c>
      <c r="H268" s="1">
        <v>427.48</v>
      </c>
      <c r="I268" s="1">
        <v>1.0022925049125104</v>
      </c>
      <c r="J268" s="1">
        <v>0.93237110508093946</v>
      </c>
    </row>
    <row r="269" spans="1:10" x14ac:dyDescent="0.4">
      <c r="A269" s="1" t="s">
        <v>873</v>
      </c>
      <c r="B269" s="1" t="s">
        <v>874</v>
      </c>
      <c r="C269" s="1" t="s">
        <v>875</v>
      </c>
      <c r="D269" s="1" t="s">
        <v>877</v>
      </c>
      <c r="E269" s="1" t="s">
        <v>67</v>
      </c>
      <c r="F269" s="1">
        <v>4346.96</v>
      </c>
      <c r="G269" s="1">
        <v>4732.32</v>
      </c>
      <c r="H269" s="1">
        <v>4920.1400000000003</v>
      </c>
      <c r="I269" s="1">
        <v>0.88350331494632262</v>
      </c>
      <c r="J269" s="1">
        <v>0.96182628949582727</v>
      </c>
    </row>
    <row r="270" spans="1:10" x14ac:dyDescent="0.4">
      <c r="A270" s="1" t="s">
        <v>873</v>
      </c>
      <c r="B270" s="1" t="s">
        <v>874</v>
      </c>
      <c r="C270" s="1" t="s">
        <v>875</v>
      </c>
      <c r="D270" s="1" t="s">
        <v>877</v>
      </c>
      <c r="E270" s="1" t="s">
        <v>53</v>
      </c>
      <c r="F270" s="1">
        <v>1488.31</v>
      </c>
      <c r="G270" s="1">
        <v>1159.8699999999999</v>
      </c>
      <c r="H270" s="1">
        <v>1887.95</v>
      </c>
      <c r="I270" s="1">
        <v>0.78832066527185563</v>
      </c>
      <c r="J270" s="1">
        <v>0.6143541937021636</v>
      </c>
    </row>
    <row r="271" spans="1:10" x14ac:dyDescent="0.4">
      <c r="A271" s="1" t="s">
        <v>878</v>
      </c>
      <c r="B271" s="1" t="s">
        <v>879</v>
      </c>
      <c r="C271" s="1" t="s">
        <v>880</v>
      </c>
      <c r="D271" s="1" t="s">
        <v>881</v>
      </c>
      <c r="E271" s="1" t="s">
        <v>20</v>
      </c>
      <c r="F271" s="1">
        <v>65.81</v>
      </c>
      <c r="G271" s="1">
        <v>142.88</v>
      </c>
      <c r="H271" s="1">
        <v>140.72</v>
      </c>
      <c r="I271" s="1">
        <v>0.46766628766344515</v>
      </c>
      <c r="J271" s="1">
        <v>1.015349630471859</v>
      </c>
    </row>
    <row r="272" spans="1:10" x14ac:dyDescent="0.4">
      <c r="A272" s="1" t="s">
        <v>882</v>
      </c>
      <c r="B272" s="1" t="s">
        <v>883</v>
      </c>
      <c r="C272" s="1" t="s">
        <v>884</v>
      </c>
      <c r="D272" s="1" t="s">
        <v>885</v>
      </c>
      <c r="E272" s="1" t="s">
        <v>77</v>
      </c>
      <c r="F272" s="1">
        <v>155.66</v>
      </c>
      <c r="G272" s="1">
        <v>418.94</v>
      </c>
      <c r="H272" s="1">
        <v>304.41000000000003</v>
      </c>
      <c r="I272" s="1">
        <v>0.51134982425018882</v>
      </c>
      <c r="J272" s="1">
        <v>1.3762359975033671</v>
      </c>
    </row>
    <row r="273" spans="1:10" x14ac:dyDescent="0.4">
      <c r="A273" s="1" t="s">
        <v>886</v>
      </c>
      <c r="B273" s="1" t="s">
        <v>887</v>
      </c>
      <c r="C273" s="1" t="s">
        <v>888</v>
      </c>
      <c r="D273" s="1" t="s">
        <v>889</v>
      </c>
      <c r="E273" s="1" t="s">
        <v>251</v>
      </c>
      <c r="F273" s="1">
        <v>175.25</v>
      </c>
      <c r="G273" s="1">
        <v>158.72999999999999</v>
      </c>
      <c r="H273" s="1">
        <v>304.98</v>
      </c>
      <c r="I273" s="1">
        <v>0.57462784444881632</v>
      </c>
      <c r="J273" s="1">
        <v>0.52046035805626589</v>
      </c>
    </row>
    <row r="274" spans="1:10" x14ac:dyDescent="0.4">
      <c r="A274" s="1" t="s">
        <v>890</v>
      </c>
      <c r="B274" s="1" t="s">
        <v>891</v>
      </c>
      <c r="C274" s="1" t="s">
        <v>892</v>
      </c>
      <c r="D274" s="1" t="s">
        <v>893</v>
      </c>
      <c r="E274" s="1" t="s">
        <v>894</v>
      </c>
      <c r="F274" s="1">
        <v>258.43</v>
      </c>
      <c r="G274" s="1">
        <v>245.23999999999998</v>
      </c>
      <c r="H274" s="1">
        <v>246.32</v>
      </c>
      <c r="I274" s="1">
        <v>1.0491636895095811</v>
      </c>
      <c r="J274" s="1">
        <v>0.99561545956479369</v>
      </c>
    </row>
    <row r="275" spans="1:10" x14ac:dyDescent="0.4">
      <c r="A275" s="1" t="s">
        <v>895</v>
      </c>
      <c r="B275" s="1" t="s">
        <v>896</v>
      </c>
      <c r="C275" s="1" t="s">
        <v>897</v>
      </c>
      <c r="D275" s="1" t="s">
        <v>898</v>
      </c>
      <c r="E275" s="1" t="s">
        <v>20</v>
      </c>
      <c r="F275" s="1">
        <v>871.11</v>
      </c>
      <c r="G275" s="1">
        <v>687.78</v>
      </c>
      <c r="H275" s="1">
        <v>792.27</v>
      </c>
      <c r="I275" s="1">
        <v>1.0995115301601728</v>
      </c>
      <c r="J275" s="1">
        <v>0.86811314324662048</v>
      </c>
    </row>
    <row r="276" spans="1:10" x14ac:dyDescent="0.4">
      <c r="A276" s="1" t="s">
        <v>895</v>
      </c>
      <c r="B276" s="1" t="s">
        <v>896</v>
      </c>
      <c r="C276" s="1" t="s">
        <v>897</v>
      </c>
      <c r="D276" s="1" t="s">
        <v>899</v>
      </c>
      <c r="E276" s="1" t="s">
        <v>900</v>
      </c>
      <c r="F276" s="1">
        <v>271.54000000000002</v>
      </c>
      <c r="G276" s="1">
        <v>236.03</v>
      </c>
      <c r="H276" s="1">
        <v>271.02999999999997</v>
      </c>
      <c r="I276" s="1">
        <v>1.0018817105117517</v>
      </c>
      <c r="J276" s="1">
        <v>0.87086300409548767</v>
      </c>
    </row>
    <row r="277" spans="1:10" x14ac:dyDescent="0.4">
      <c r="A277" s="1" t="s">
        <v>901</v>
      </c>
      <c r="B277" s="1" t="s">
        <v>902</v>
      </c>
      <c r="C277" s="1" t="s">
        <v>903</v>
      </c>
      <c r="D277" s="1" t="s">
        <v>904</v>
      </c>
      <c r="E277" s="1" t="s">
        <v>778</v>
      </c>
      <c r="F277" s="1">
        <v>750.79</v>
      </c>
      <c r="G277" s="1">
        <v>721.67000000000007</v>
      </c>
      <c r="H277" s="1">
        <v>819.25</v>
      </c>
      <c r="I277" s="1">
        <v>0.91643576441867558</v>
      </c>
      <c r="J277" s="1">
        <v>0.88089105889533115</v>
      </c>
    </row>
    <row r="278" spans="1:10" x14ac:dyDescent="0.4">
      <c r="A278" s="1" t="s">
        <v>905</v>
      </c>
      <c r="B278" s="1" t="s">
        <v>906</v>
      </c>
      <c r="C278" s="1" t="s">
        <v>907</v>
      </c>
      <c r="D278" s="1" t="s">
        <v>908</v>
      </c>
      <c r="E278" s="1" t="s">
        <v>251</v>
      </c>
      <c r="F278" s="1">
        <v>122.56</v>
      </c>
      <c r="G278" s="1">
        <v>57.38</v>
      </c>
      <c r="H278" s="1">
        <v>93.86</v>
      </c>
      <c r="I278" s="1">
        <v>1.3057745578521203</v>
      </c>
      <c r="J278" s="1">
        <v>0.61133603238866396</v>
      </c>
    </row>
    <row r="279" spans="1:10" x14ac:dyDescent="0.4">
      <c r="A279" s="1" t="s">
        <v>909</v>
      </c>
      <c r="B279" s="1" t="s">
        <v>910</v>
      </c>
      <c r="C279" s="1" t="s">
        <v>911</v>
      </c>
      <c r="D279" s="1" t="s">
        <v>912</v>
      </c>
      <c r="E279" s="1" t="s">
        <v>20</v>
      </c>
      <c r="F279" s="1">
        <v>148.19999999999999</v>
      </c>
      <c r="G279" s="1">
        <v>165.16</v>
      </c>
      <c r="H279" s="1">
        <v>126.78</v>
      </c>
      <c r="I279" s="1">
        <v>1.1689540937056317</v>
      </c>
      <c r="J279" s="1">
        <v>1.3027291370878686</v>
      </c>
    </row>
    <row r="280" spans="1:10" x14ac:dyDescent="0.4">
      <c r="A280" s="1" t="s">
        <v>909</v>
      </c>
      <c r="B280" s="1" t="s">
        <v>910</v>
      </c>
      <c r="C280" s="1" t="s">
        <v>911</v>
      </c>
      <c r="D280" s="1" t="s">
        <v>913</v>
      </c>
      <c r="E280" s="1" t="s">
        <v>914</v>
      </c>
      <c r="F280" s="1">
        <v>246.20000000000002</v>
      </c>
      <c r="G280" s="1">
        <v>164.26</v>
      </c>
      <c r="H280" s="1">
        <v>261.95999999999998</v>
      </c>
      <c r="I280" s="1">
        <v>0.93983814322797388</v>
      </c>
      <c r="J280" s="1">
        <v>0.62704229653382193</v>
      </c>
    </row>
    <row r="281" spans="1:10" x14ac:dyDescent="0.4">
      <c r="A281" s="1" t="s">
        <v>909</v>
      </c>
      <c r="B281" s="1" t="s">
        <v>910</v>
      </c>
      <c r="C281" s="1" t="s">
        <v>911</v>
      </c>
      <c r="D281" s="1" t="s">
        <v>915</v>
      </c>
      <c r="E281" s="1" t="s">
        <v>914</v>
      </c>
      <c r="F281" s="1">
        <v>27.48</v>
      </c>
      <c r="G281" s="1">
        <v>23.24</v>
      </c>
      <c r="H281" s="1">
        <v>31.02</v>
      </c>
      <c r="I281" s="1">
        <v>0.88588007736943908</v>
      </c>
      <c r="J281" s="1">
        <v>0.7491940683430045</v>
      </c>
    </row>
    <row r="282" spans="1:10" x14ac:dyDescent="0.4">
      <c r="A282" s="1" t="s">
        <v>909</v>
      </c>
      <c r="B282" s="1" t="s">
        <v>910</v>
      </c>
      <c r="C282" s="1" t="s">
        <v>911</v>
      </c>
      <c r="D282" s="1" t="s">
        <v>916</v>
      </c>
      <c r="E282" s="1" t="s">
        <v>703</v>
      </c>
      <c r="F282" s="1">
        <v>29.68</v>
      </c>
      <c r="G282" s="1">
        <v>21.1</v>
      </c>
      <c r="H282" s="1">
        <v>25.77</v>
      </c>
      <c r="I282" s="1">
        <v>1.1517268141249515</v>
      </c>
      <c r="J282" s="1">
        <v>0.81878152890958489</v>
      </c>
    </row>
    <row r="283" spans="1:10" x14ac:dyDescent="0.4">
      <c r="A283" s="1" t="s">
        <v>909</v>
      </c>
      <c r="B283" s="1" t="s">
        <v>910</v>
      </c>
      <c r="C283" s="1" t="s">
        <v>911</v>
      </c>
      <c r="D283" s="1" t="s">
        <v>917</v>
      </c>
      <c r="E283" s="1" t="s">
        <v>918</v>
      </c>
      <c r="F283" s="1">
        <v>142.99</v>
      </c>
      <c r="G283" s="1">
        <v>108.34</v>
      </c>
      <c r="H283" s="1">
        <v>152.07</v>
      </c>
      <c r="I283" s="1">
        <v>0.94029065561912284</v>
      </c>
      <c r="J283" s="1">
        <v>0.71243506280002633</v>
      </c>
    </row>
    <row r="284" spans="1:10" x14ac:dyDescent="0.4">
      <c r="A284" s="1" t="s">
        <v>919</v>
      </c>
      <c r="B284" s="1" t="s">
        <v>920</v>
      </c>
      <c r="C284" s="1" t="s">
        <v>921</v>
      </c>
      <c r="D284" s="1" t="s">
        <v>922</v>
      </c>
      <c r="E284" s="1" t="s">
        <v>557</v>
      </c>
      <c r="F284" s="1">
        <v>98.08</v>
      </c>
      <c r="G284" s="1">
        <v>144.44</v>
      </c>
      <c r="H284" s="1">
        <v>196.24</v>
      </c>
      <c r="I284" s="1">
        <v>0.4997961679576029</v>
      </c>
      <c r="J284" s="1">
        <v>0.73603750509580101</v>
      </c>
    </row>
    <row r="285" spans="1:10" x14ac:dyDescent="0.4">
      <c r="A285" s="1" t="s">
        <v>919</v>
      </c>
      <c r="B285" s="1" t="s">
        <v>920</v>
      </c>
      <c r="C285" s="1" t="s">
        <v>921</v>
      </c>
      <c r="D285" s="1" t="s">
        <v>923</v>
      </c>
      <c r="E285" s="1" t="s">
        <v>557</v>
      </c>
      <c r="F285" s="1">
        <v>66.19</v>
      </c>
      <c r="G285" s="1">
        <v>75.3</v>
      </c>
      <c r="H285" s="1">
        <v>119.87</v>
      </c>
      <c r="I285" s="1">
        <v>0.55218152999082337</v>
      </c>
      <c r="J285" s="1">
        <v>0.62818052890631515</v>
      </c>
    </row>
    <row r="286" spans="1:10" x14ac:dyDescent="0.4">
      <c r="A286" s="1" t="s">
        <v>919</v>
      </c>
      <c r="B286" s="1" t="s">
        <v>920</v>
      </c>
      <c r="C286" s="1" t="s">
        <v>921</v>
      </c>
      <c r="D286" s="1" t="s">
        <v>924</v>
      </c>
      <c r="E286" s="1" t="s">
        <v>77</v>
      </c>
      <c r="F286" s="1">
        <v>59.64</v>
      </c>
      <c r="G286" s="1">
        <v>29.41</v>
      </c>
      <c r="H286" s="1">
        <v>44.72</v>
      </c>
      <c r="I286" s="1">
        <v>1.3336314847942756</v>
      </c>
      <c r="J286" s="1">
        <v>0.65764758497316644</v>
      </c>
    </row>
    <row r="287" spans="1:10" x14ac:dyDescent="0.4">
      <c r="A287" s="1" t="s">
        <v>919</v>
      </c>
      <c r="B287" s="1" t="s">
        <v>920</v>
      </c>
      <c r="C287" s="1" t="s">
        <v>921</v>
      </c>
      <c r="D287" s="1" t="s">
        <v>925</v>
      </c>
      <c r="E287" s="1" t="s">
        <v>35</v>
      </c>
      <c r="F287" s="1">
        <v>692.3</v>
      </c>
      <c r="G287" s="1">
        <v>788.81</v>
      </c>
      <c r="H287" s="1">
        <v>1035.98</v>
      </c>
      <c r="I287" s="1">
        <v>0.66825614394100263</v>
      </c>
      <c r="J287" s="1">
        <v>0.76141431301762574</v>
      </c>
    </row>
    <row r="288" spans="1:10" x14ac:dyDescent="0.4">
      <c r="A288" s="1" t="s">
        <v>919</v>
      </c>
      <c r="B288" s="1" t="s">
        <v>920</v>
      </c>
      <c r="C288" s="1" t="s">
        <v>921</v>
      </c>
      <c r="D288" s="1" t="s">
        <v>925</v>
      </c>
      <c r="E288" s="1" t="s">
        <v>99</v>
      </c>
      <c r="F288" s="1">
        <v>881.6099999999999</v>
      </c>
      <c r="G288" s="1">
        <v>2093.9899999999998</v>
      </c>
      <c r="H288" s="1">
        <v>2240.66</v>
      </c>
      <c r="I288" s="1">
        <v>0.39345996268956468</v>
      </c>
      <c r="J288" s="1">
        <v>0.93454160827613286</v>
      </c>
    </row>
    <row r="289" spans="1:10" x14ac:dyDescent="0.4">
      <c r="A289" s="1" t="s">
        <v>919</v>
      </c>
      <c r="B289" s="1" t="s">
        <v>920</v>
      </c>
      <c r="C289" s="1" t="s">
        <v>921</v>
      </c>
      <c r="D289" s="1" t="s">
        <v>926</v>
      </c>
      <c r="E289" s="1" t="s">
        <v>927</v>
      </c>
      <c r="F289" s="1">
        <v>294.98</v>
      </c>
      <c r="G289" s="1">
        <v>246.4</v>
      </c>
      <c r="H289" s="1">
        <v>272.89</v>
      </c>
      <c r="I289" s="1">
        <v>1.0809483674740739</v>
      </c>
      <c r="J289" s="1">
        <v>0.90292791967459418</v>
      </c>
    </row>
    <row r="290" spans="1:10" x14ac:dyDescent="0.4">
      <c r="A290" s="1" t="s">
        <v>919</v>
      </c>
      <c r="B290" s="1" t="s">
        <v>920</v>
      </c>
      <c r="C290" s="1" t="s">
        <v>921</v>
      </c>
      <c r="D290" s="1" t="s">
        <v>928</v>
      </c>
      <c r="E290" s="1" t="s">
        <v>67</v>
      </c>
      <c r="F290" s="1">
        <v>123.4</v>
      </c>
      <c r="G290" s="1">
        <v>68</v>
      </c>
      <c r="H290" s="1">
        <v>98.17</v>
      </c>
      <c r="I290" s="1">
        <v>1.2570031577875116</v>
      </c>
      <c r="J290" s="1">
        <v>0.69267597025567895</v>
      </c>
    </row>
    <row r="291" spans="1:10" x14ac:dyDescent="0.4">
      <c r="A291" s="1" t="s">
        <v>929</v>
      </c>
      <c r="B291" s="1" t="s">
        <v>930</v>
      </c>
      <c r="C291" s="1" t="s">
        <v>931</v>
      </c>
      <c r="D291" s="1" t="s">
        <v>932</v>
      </c>
      <c r="E291" s="1" t="s">
        <v>251</v>
      </c>
      <c r="F291" s="1">
        <v>150.52000000000001</v>
      </c>
      <c r="G291" s="1">
        <v>108.27</v>
      </c>
      <c r="H291" s="1">
        <v>206.34</v>
      </c>
      <c r="I291" s="1">
        <v>0.72947562275855393</v>
      </c>
      <c r="J291" s="1">
        <v>0.52471648735097409</v>
      </c>
    </row>
    <row r="292" spans="1:10" x14ac:dyDescent="0.4">
      <c r="A292" s="1" t="s">
        <v>933</v>
      </c>
      <c r="B292" s="1" t="s">
        <v>934</v>
      </c>
      <c r="C292" s="1" t="s">
        <v>935</v>
      </c>
      <c r="D292" s="1" t="s">
        <v>936</v>
      </c>
      <c r="E292" s="1" t="s">
        <v>251</v>
      </c>
      <c r="F292" s="1">
        <v>497.63</v>
      </c>
      <c r="G292" s="1">
        <v>382.28</v>
      </c>
      <c r="H292" s="1">
        <v>360.12</v>
      </c>
      <c r="I292" s="1">
        <v>1.3818449405753637</v>
      </c>
      <c r="J292" s="1">
        <v>1.0615350438742641</v>
      </c>
    </row>
    <row r="293" spans="1:10" x14ac:dyDescent="0.4">
      <c r="A293" s="1" t="s">
        <v>937</v>
      </c>
      <c r="B293" s="1" t="s">
        <v>938</v>
      </c>
      <c r="C293" s="1" t="s">
        <v>939</v>
      </c>
      <c r="D293" s="1" t="s">
        <v>940</v>
      </c>
      <c r="E293" s="1" t="s">
        <v>941</v>
      </c>
      <c r="F293" s="1">
        <v>221.37</v>
      </c>
      <c r="G293" s="1">
        <v>167.45</v>
      </c>
      <c r="H293" s="1">
        <v>311.62</v>
      </c>
      <c r="I293" s="1">
        <v>0.7103844425903344</v>
      </c>
      <c r="J293" s="1">
        <v>0.5373531865733906</v>
      </c>
    </row>
    <row r="294" spans="1:10" x14ac:dyDescent="0.4">
      <c r="A294" s="1" t="s">
        <v>937</v>
      </c>
      <c r="B294" s="1" t="s">
        <v>938</v>
      </c>
      <c r="C294" s="1" t="s">
        <v>939</v>
      </c>
      <c r="D294" s="1" t="s">
        <v>942</v>
      </c>
      <c r="E294" s="1" t="s">
        <v>352</v>
      </c>
      <c r="F294" s="1">
        <v>1506.8000000000002</v>
      </c>
      <c r="G294" s="1">
        <v>1009.69</v>
      </c>
      <c r="H294" s="1">
        <v>1006.3700000000001</v>
      </c>
      <c r="I294" s="1">
        <v>1.4972624382682314</v>
      </c>
      <c r="J294" s="1">
        <v>1.0032989854626031</v>
      </c>
    </row>
    <row r="295" spans="1:10" x14ac:dyDescent="0.4">
      <c r="A295" s="1" t="s">
        <v>943</v>
      </c>
      <c r="B295" s="1" t="s">
        <v>944</v>
      </c>
      <c r="C295" s="1" t="s">
        <v>945</v>
      </c>
      <c r="D295" s="1" t="s">
        <v>946</v>
      </c>
      <c r="E295" s="1" t="s">
        <v>251</v>
      </c>
      <c r="F295" s="1">
        <v>686.3</v>
      </c>
      <c r="G295" s="1">
        <v>419.76</v>
      </c>
      <c r="H295" s="1">
        <v>502.25</v>
      </c>
      <c r="I295" s="1">
        <v>1.3664509706321553</v>
      </c>
      <c r="J295" s="1">
        <v>0.83575908412145339</v>
      </c>
    </row>
    <row r="296" spans="1:10" x14ac:dyDescent="0.4">
      <c r="A296" s="1" t="s">
        <v>947</v>
      </c>
      <c r="B296" s="1" t="s">
        <v>948</v>
      </c>
      <c r="C296" s="1" t="s">
        <v>949</v>
      </c>
      <c r="D296" s="1" t="s">
        <v>950</v>
      </c>
      <c r="E296" s="1" t="s">
        <v>62</v>
      </c>
      <c r="F296" s="1">
        <v>147.07</v>
      </c>
      <c r="G296" s="1">
        <v>167.84</v>
      </c>
      <c r="H296" s="1">
        <v>112.39</v>
      </c>
      <c r="I296" s="1">
        <v>1.3085683779695703</v>
      </c>
      <c r="J296" s="1">
        <v>1.4933712963786814</v>
      </c>
    </row>
    <row r="297" spans="1:10" x14ac:dyDescent="0.4">
      <c r="A297" s="1" t="s">
        <v>947</v>
      </c>
      <c r="B297" s="1" t="s">
        <v>948</v>
      </c>
      <c r="C297" s="1" t="s">
        <v>949</v>
      </c>
      <c r="D297" s="1" t="s">
        <v>951</v>
      </c>
      <c r="E297" s="1" t="s">
        <v>67</v>
      </c>
      <c r="F297" s="1">
        <v>89.66</v>
      </c>
      <c r="G297" s="1">
        <v>284.62</v>
      </c>
      <c r="H297" s="1">
        <v>366.93</v>
      </c>
      <c r="I297" s="1">
        <v>0.24435178371896546</v>
      </c>
      <c r="J297" s="1">
        <v>0.77567928487722448</v>
      </c>
    </row>
    <row r="298" spans="1:10" x14ac:dyDescent="0.4">
      <c r="A298" s="1" t="s">
        <v>952</v>
      </c>
      <c r="B298" s="1" t="s">
        <v>953</v>
      </c>
      <c r="C298" s="1" t="s">
        <v>954</v>
      </c>
      <c r="D298" s="1" t="s">
        <v>955</v>
      </c>
      <c r="E298" s="1" t="s">
        <v>30</v>
      </c>
      <c r="F298" s="1">
        <v>172.62</v>
      </c>
      <c r="G298" s="1">
        <v>231.07</v>
      </c>
      <c r="H298" s="1">
        <v>150.93</v>
      </c>
      <c r="I298" s="1">
        <v>1.1437090041741205</v>
      </c>
      <c r="J298" s="1">
        <v>1.5309746239978796</v>
      </c>
    </row>
    <row r="299" spans="1:10" x14ac:dyDescent="0.4">
      <c r="A299" s="1" t="s">
        <v>956</v>
      </c>
      <c r="B299" s="1" t="s">
        <v>957</v>
      </c>
      <c r="C299" s="1" t="s">
        <v>958</v>
      </c>
      <c r="D299" s="1" t="s">
        <v>959</v>
      </c>
      <c r="E299" s="1" t="s">
        <v>30</v>
      </c>
      <c r="F299" s="1">
        <v>172.89</v>
      </c>
      <c r="G299" s="1">
        <v>218.48</v>
      </c>
      <c r="H299" s="1">
        <v>138.19999999999999</v>
      </c>
      <c r="I299" s="1">
        <v>1.2510130246020261</v>
      </c>
      <c r="J299" s="1">
        <v>1.5808972503617946</v>
      </c>
    </row>
    <row r="300" spans="1:10" x14ac:dyDescent="0.4">
      <c r="A300" s="1" t="s">
        <v>956</v>
      </c>
      <c r="B300" s="1" t="s">
        <v>957</v>
      </c>
      <c r="C300" s="1" t="s">
        <v>958</v>
      </c>
      <c r="D300" s="1" t="s">
        <v>960</v>
      </c>
      <c r="E300" s="1" t="s">
        <v>35</v>
      </c>
      <c r="F300" s="1">
        <v>964.73</v>
      </c>
      <c r="G300" s="1">
        <v>1389.29</v>
      </c>
      <c r="H300" s="1">
        <v>1323.52</v>
      </c>
      <c r="I300" s="1">
        <v>0.72891229448742745</v>
      </c>
      <c r="J300" s="1">
        <v>1.049693242263056</v>
      </c>
    </row>
    <row r="301" spans="1:10" x14ac:dyDescent="0.4">
      <c r="A301" s="1" t="s">
        <v>961</v>
      </c>
      <c r="B301" s="1" t="s">
        <v>962</v>
      </c>
      <c r="C301" s="1" t="s">
        <v>963</v>
      </c>
      <c r="D301" s="1" t="s">
        <v>964</v>
      </c>
      <c r="E301" s="1" t="s">
        <v>99</v>
      </c>
      <c r="F301" s="1">
        <v>1635.11</v>
      </c>
      <c r="G301" s="1">
        <v>640.44000000000005</v>
      </c>
      <c r="H301" s="1">
        <v>780.01</v>
      </c>
      <c r="I301" s="1">
        <v>2.0962679965641464</v>
      </c>
      <c r="J301" s="1">
        <v>0.8210663965846593</v>
      </c>
    </row>
    <row r="302" spans="1:10" x14ac:dyDescent="0.4">
      <c r="A302" s="1" t="s">
        <v>965</v>
      </c>
      <c r="B302" s="1" t="s">
        <v>966</v>
      </c>
      <c r="C302" s="1" t="s">
        <v>967</v>
      </c>
      <c r="D302" s="1" t="s">
        <v>968</v>
      </c>
      <c r="E302" s="1" t="s">
        <v>20</v>
      </c>
      <c r="F302" s="1">
        <v>134.29</v>
      </c>
      <c r="G302" s="1">
        <v>111.6</v>
      </c>
      <c r="H302" s="1">
        <v>102.47</v>
      </c>
      <c r="I302" s="1">
        <v>1.31052991119352</v>
      </c>
      <c r="J302" s="1">
        <v>1.0890992485605542</v>
      </c>
    </row>
    <row r="303" spans="1:10" x14ac:dyDescent="0.4">
      <c r="A303" s="1" t="s">
        <v>969</v>
      </c>
      <c r="B303" s="1" t="s">
        <v>970</v>
      </c>
      <c r="C303" s="1" t="s">
        <v>971</v>
      </c>
      <c r="D303" s="1" t="s">
        <v>972</v>
      </c>
      <c r="E303" s="1" t="s">
        <v>973</v>
      </c>
      <c r="F303" s="1">
        <v>484.04999999999995</v>
      </c>
      <c r="G303" s="1">
        <v>416.57</v>
      </c>
      <c r="H303" s="1">
        <v>630.01</v>
      </c>
      <c r="I303" s="1">
        <v>0.768321137759718</v>
      </c>
      <c r="J303" s="1">
        <v>0.66121172679798734</v>
      </c>
    </row>
    <row r="304" spans="1:10" x14ac:dyDescent="0.4">
      <c r="A304" s="1" t="s">
        <v>974</v>
      </c>
      <c r="B304" s="1" t="s">
        <v>975</v>
      </c>
      <c r="C304" s="1" t="s">
        <v>976</v>
      </c>
      <c r="D304" s="1" t="s">
        <v>977</v>
      </c>
      <c r="E304" s="1" t="s">
        <v>251</v>
      </c>
      <c r="F304" s="1">
        <v>87.46</v>
      </c>
      <c r="G304" s="1">
        <v>37.729999999999997</v>
      </c>
      <c r="H304" s="1">
        <v>134.16999999999999</v>
      </c>
      <c r="I304" s="1">
        <v>0.65185958112841913</v>
      </c>
      <c r="J304" s="1">
        <v>0.28121040471044195</v>
      </c>
    </row>
    <row r="305" spans="1:10" x14ac:dyDescent="0.4">
      <c r="A305" s="1" t="s">
        <v>974</v>
      </c>
      <c r="B305" s="1" t="s">
        <v>975</v>
      </c>
      <c r="C305" s="1" t="s">
        <v>976</v>
      </c>
      <c r="D305" s="1" t="s">
        <v>977</v>
      </c>
      <c r="E305" s="1" t="s">
        <v>10</v>
      </c>
      <c r="F305" s="1">
        <v>1044.4100000000001</v>
      </c>
      <c r="G305" s="1">
        <v>981.51</v>
      </c>
      <c r="H305" s="1">
        <v>1148.9000000000001</v>
      </c>
      <c r="I305" s="1">
        <v>0.90905213682652974</v>
      </c>
      <c r="J305" s="1">
        <v>0.85430411698146047</v>
      </c>
    </row>
    <row r="306" spans="1:10" x14ac:dyDescent="0.4">
      <c r="A306" s="1" t="s">
        <v>974</v>
      </c>
      <c r="B306" s="1" t="s">
        <v>975</v>
      </c>
      <c r="C306" s="1" t="s">
        <v>976</v>
      </c>
      <c r="D306" s="1" t="s">
        <v>978</v>
      </c>
      <c r="E306" s="1" t="s">
        <v>178</v>
      </c>
      <c r="F306" s="1">
        <v>2984.5</v>
      </c>
      <c r="G306" s="1">
        <v>5619.1100000000006</v>
      </c>
      <c r="H306" s="1">
        <v>5616.91</v>
      </c>
      <c r="I306" s="1">
        <v>0.53134196560030333</v>
      </c>
      <c r="J306" s="1">
        <v>1.0003916744259747</v>
      </c>
    </row>
    <row r="307" spans="1:10" x14ac:dyDescent="0.4">
      <c r="A307" s="1" t="s">
        <v>974</v>
      </c>
      <c r="B307" s="1" t="s">
        <v>975</v>
      </c>
      <c r="C307" s="1" t="s">
        <v>976</v>
      </c>
      <c r="D307" s="1" t="s">
        <v>979</v>
      </c>
      <c r="E307" s="1" t="s">
        <v>35</v>
      </c>
      <c r="F307" s="1">
        <v>244.15</v>
      </c>
      <c r="G307" s="1">
        <v>157.91999999999999</v>
      </c>
      <c r="H307" s="1">
        <v>194.25</v>
      </c>
      <c r="I307" s="1">
        <v>1.2568854568854568</v>
      </c>
      <c r="J307" s="1">
        <v>0.81297297297297288</v>
      </c>
    </row>
    <row r="308" spans="1:10" x14ac:dyDescent="0.4">
      <c r="A308" s="1" t="s">
        <v>980</v>
      </c>
      <c r="B308" s="1" t="s">
        <v>981</v>
      </c>
      <c r="C308" s="1" t="s">
        <v>982</v>
      </c>
      <c r="D308" s="1" t="s">
        <v>983</v>
      </c>
      <c r="E308" s="1" t="s">
        <v>25</v>
      </c>
      <c r="F308" s="1">
        <v>80.34</v>
      </c>
      <c r="G308" s="1">
        <v>167.87</v>
      </c>
      <c r="H308" s="1">
        <v>210.88</v>
      </c>
      <c r="I308" s="1">
        <v>0.38097496206373294</v>
      </c>
      <c r="J308" s="1">
        <v>0.79604514415781491</v>
      </c>
    </row>
    <row r="309" spans="1:10" x14ac:dyDescent="0.4">
      <c r="A309" s="1" t="s">
        <v>984</v>
      </c>
      <c r="B309" s="1" t="s">
        <v>985</v>
      </c>
      <c r="C309" s="1" t="s">
        <v>986</v>
      </c>
      <c r="D309" s="1" t="s">
        <v>987</v>
      </c>
      <c r="E309" s="1" t="s">
        <v>178</v>
      </c>
      <c r="F309" s="1">
        <v>446.11</v>
      </c>
      <c r="G309" s="1">
        <v>276.08000000000004</v>
      </c>
      <c r="H309" s="1">
        <v>394.78999999999996</v>
      </c>
      <c r="I309" s="1">
        <v>1.1299931609209961</v>
      </c>
      <c r="J309" s="1">
        <v>0.69930849312292631</v>
      </c>
    </row>
    <row r="310" spans="1:10" x14ac:dyDescent="0.4">
      <c r="A310" s="1" t="s">
        <v>984</v>
      </c>
      <c r="B310" s="1" t="s">
        <v>985</v>
      </c>
      <c r="C310" s="1" t="s">
        <v>986</v>
      </c>
      <c r="D310" s="1" t="s">
        <v>987</v>
      </c>
      <c r="E310" s="1" t="s">
        <v>35</v>
      </c>
      <c r="F310" s="1">
        <v>203.51</v>
      </c>
      <c r="G310" s="1">
        <v>145.88</v>
      </c>
      <c r="H310" s="1">
        <v>211.34</v>
      </c>
      <c r="I310" s="1">
        <v>0.96295069556165414</v>
      </c>
      <c r="J310" s="1">
        <v>0.69026213684110904</v>
      </c>
    </row>
    <row r="311" spans="1:10" x14ac:dyDescent="0.4">
      <c r="A311" s="1" t="s">
        <v>988</v>
      </c>
      <c r="B311" s="1" t="s">
        <v>989</v>
      </c>
      <c r="C311" s="1" t="s">
        <v>990</v>
      </c>
      <c r="D311" s="1" t="s">
        <v>991</v>
      </c>
      <c r="E311" s="1" t="s">
        <v>77</v>
      </c>
      <c r="F311" s="1">
        <v>143.38999999999999</v>
      </c>
      <c r="G311" s="1">
        <v>288.58</v>
      </c>
      <c r="H311" s="1">
        <v>173.05</v>
      </c>
      <c r="I311" s="1">
        <v>0.82860444958104584</v>
      </c>
      <c r="J311" s="1">
        <v>1.6676105171915629</v>
      </c>
    </row>
    <row r="312" spans="1:10" x14ac:dyDescent="0.4">
      <c r="A312" s="1" t="s">
        <v>988</v>
      </c>
      <c r="B312" s="1" t="s">
        <v>989</v>
      </c>
      <c r="C312" s="1" t="s">
        <v>990</v>
      </c>
      <c r="D312" s="1" t="s">
        <v>992</v>
      </c>
      <c r="E312" s="1" t="s">
        <v>30</v>
      </c>
      <c r="F312" s="1">
        <v>138.15</v>
      </c>
      <c r="G312" s="1">
        <v>181.99</v>
      </c>
      <c r="H312" s="1">
        <v>229.14</v>
      </c>
      <c r="I312" s="1">
        <v>0.60290652003142187</v>
      </c>
      <c r="J312" s="1">
        <v>0.79423060137906965</v>
      </c>
    </row>
    <row r="313" spans="1:10" x14ac:dyDescent="0.4">
      <c r="A313" s="1" t="s">
        <v>993</v>
      </c>
      <c r="B313" s="1" t="s">
        <v>994</v>
      </c>
      <c r="C313" s="1" t="s">
        <v>995</v>
      </c>
      <c r="D313" s="1" t="s">
        <v>996</v>
      </c>
      <c r="E313" s="1" t="s">
        <v>77</v>
      </c>
      <c r="F313" s="1">
        <v>199.83</v>
      </c>
      <c r="G313" s="1">
        <v>268.12</v>
      </c>
      <c r="H313" s="1">
        <v>256.93</v>
      </c>
      <c r="I313" s="1">
        <v>0.77776047950803728</v>
      </c>
      <c r="J313" s="1">
        <v>1.0435527186393181</v>
      </c>
    </row>
    <row r="314" spans="1:10" x14ac:dyDescent="0.4">
      <c r="A314" s="1" t="s">
        <v>997</v>
      </c>
      <c r="B314" s="1" t="s">
        <v>998</v>
      </c>
      <c r="C314" s="1" t="s">
        <v>999</v>
      </c>
      <c r="D314" s="1" t="s">
        <v>1000</v>
      </c>
      <c r="E314" s="1" t="s">
        <v>30</v>
      </c>
      <c r="F314" s="1">
        <v>630.56999999999994</v>
      </c>
      <c r="G314" s="1">
        <v>506.32000000000005</v>
      </c>
      <c r="H314" s="1">
        <v>516.08000000000004</v>
      </c>
      <c r="I314" s="1">
        <v>1.22184545031778</v>
      </c>
      <c r="J314" s="1">
        <v>0.98108820337932101</v>
      </c>
    </row>
    <row r="315" spans="1:10" x14ac:dyDescent="0.4">
      <c r="A315" s="1" t="s">
        <v>997</v>
      </c>
      <c r="B315" s="1" t="s">
        <v>998</v>
      </c>
      <c r="C315" s="1" t="s">
        <v>999</v>
      </c>
      <c r="D315" s="1" t="s">
        <v>1001</v>
      </c>
      <c r="E315" s="1" t="s">
        <v>67</v>
      </c>
      <c r="F315" s="1">
        <v>1118.8</v>
      </c>
      <c r="G315" s="1">
        <v>1225.8700000000001</v>
      </c>
      <c r="H315" s="1">
        <v>1280.9399999999998</v>
      </c>
      <c r="I315" s="1">
        <v>0.87342108139335184</v>
      </c>
      <c r="J315" s="1">
        <v>0.95700813465111578</v>
      </c>
    </row>
    <row r="316" spans="1:10" x14ac:dyDescent="0.4">
      <c r="A316" s="1" t="s">
        <v>997</v>
      </c>
      <c r="B316" s="1" t="s">
        <v>998</v>
      </c>
      <c r="C316" s="1" t="s">
        <v>999</v>
      </c>
      <c r="D316" s="1" t="s">
        <v>1001</v>
      </c>
      <c r="E316" s="1" t="s">
        <v>251</v>
      </c>
      <c r="F316" s="1">
        <v>506.79</v>
      </c>
      <c r="G316" s="1">
        <v>509.94</v>
      </c>
      <c r="H316" s="1">
        <v>614.20000000000005</v>
      </c>
      <c r="I316" s="1">
        <v>0.82512211006186909</v>
      </c>
      <c r="J316" s="1">
        <v>0.83025073266037119</v>
      </c>
    </row>
    <row r="317" spans="1:10" x14ac:dyDescent="0.4">
      <c r="A317" s="1" t="s">
        <v>1002</v>
      </c>
      <c r="B317" s="1" t="s">
        <v>1003</v>
      </c>
      <c r="C317" s="1" t="s">
        <v>1004</v>
      </c>
      <c r="D317" s="1" t="s">
        <v>1005</v>
      </c>
      <c r="E317" s="1" t="s">
        <v>352</v>
      </c>
      <c r="F317" s="1">
        <v>158.08000000000001</v>
      </c>
      <c r="G317" s="1">
        <v>206.44</v>
      </c>
      <c r="H317" s="1">
        <v>137.27000000000001</v>
      </c>
      <c r="I317" s="1">
        <v>1.1515990383914911</v>
      </c>
      <c r="J317" s="1">
        <v>1.5038974284257303</v>
      </c>
    </row>
    <row r="318" spans="1:10" x14ac:dyDescent="0.4">
      <c r="A318" s="1" t="s">
        <v>1006</v>
      </c>
      <c r="B318" s="1" t="s">
        <v>1007</v>
      </c>
      <c r="C318" s="1" t="s">
        <v>1008</v>
      </c>
      <c r="D318" s="1" t="s">
        <v>1009</v>
      </c>
      <c r="E318" s="1" t="s">
        <v>352</v>
      </c>
      <c r="F318" s="1">
        <v>122.12</v>
      </c>
      <c r="G318" s="1">
        <v>127.8</v>
      </c>
      <c r="H318" s="1">
        <v>61.39</v>
      </c>
      <c r="I318" s="1">
        <v>1.989249063365369</v>
      </c>
      <c r="J318" s="1">
        <v>2.0817722756149211</v>
      </c>
    </row>
    <row r="319" spans="1:10" x14ac:dyDescent="0.4">
      <c r="A319" s="1" t="s">
        <v>1010</v>
      </c>
      <c r="B319" s="1" t="s">
        <v>1011</v>
      </c>
      <c r="C319" s="1" t="s">
        <v>1012</v>
      </c>
      <c r="D319" s="1" t="s">
        <v>1013</v>
      </c>
      <c r="E319" s="1" t="s">
        <v>99</v>
      </c>
      <c r="F319" s="1">
        <v>238.01</v>
      </c>
      <c r="G319" s="1">
        <v>394.78</v>
      </c>
      <c r="H319" s="1">
        <v>84.93</v>
      </c>
      <c r="I319" s="1">
        <v>2.8024255269045093</v>
      </c>
      <c r="J319" s="1">
        <v>4.6482985988461083</v>
      </c>
    </row>
    <row r="320" spans="1:10" x14ac:dyDescent="0.4">
      <c r="A320" s="1" t="s">
        <v>1010</v>
      </c>
      <c r="B320" s="1" t="s">
        <v>1011</v>
      </c>
      <c r="C320" s="1" t="s">
        <v>1012</v>
      </c>
      <c r="D320" s="1" t="s">
        <v>1014</v>
      </c>
      <c r="E320" s="1" t="s">
        <v>178</v>
      </c>
      <c r="F320" s="1">
        <v>17339.420000000002</v>
      </c>
      <c r="G320" s="1">
        <v>14679.369999999999</v>
      </c>
      <c r="H320" s="1">
        <v>15964.300000000001</v>
      </c>
      <c r="I320" s="1">
        <v>1.0861371936132496</v>
      </c>
      <c r="J320" s="1">
        <v>0.91951228678989982</v>
      </c>
    </row>
    <row r="321" spans="1:10" x14ac:dyDescent="0.4">
      <c r="A321" s="1" t="s">
        <v>1010</v>
      </c>
      <c r="B321" s="1" t="s">
        <v>1011</v>
      </c>
      <c r="C321" s="1" t="s">
        <v>1012</v>
      </c>
      <c r="D321" s="1" t="s">
        <v>1014</v>
      </c>
      <c r="E321" s="1" t="s">
        <v>30</v>
      </c>
      <c r="F321" s="1">
        <v>986.73</v>
      </c>
      <c r="G321" s="1">
        <v>1011.15</v>
      </c>
      <c r="H321" s="1">
        <v>1182.8699999999999</v>
      </c>
      <c r="I321" s="1">
        <v>0.83418296177940099</v>
      </c>
      <c r="J321" s="1">
        <v>0.85482766491668571</v>
      </c>
    </row>
    <row r="322" spans="1:10" x14ac:dyDescent="0.4">
      <c r="A322" s="1" t="s">
        <v>1010</v>
      </c>
      <c r="B322" s="1" t="s">
        <v>1011</v>
      </c>
      <c r="C322" s="1" t="s">
        <v>1012</v>
      </c>
      <c r="D322" s="1" t="s">
        <v>1015</v>
      </c>
      <c r="E322" s="1" t="s">
        <v>77</v>
      </c>
      <c r="F322" s="1">
        <v>1222.4000000000001</v>
      </c>
      <c r="G322" s="1">
        <v>1115.6600000000001</v>
      </c>
      <c r="H322" s="1">
        <v>971.46</v>
      </c>
      <c r="I322" s="1">
        <v>1.2583122310748771</v>
      </c>
      <c r="J322" s="1">
        <v>1.148436374117308</v>
      </c>
    </row>
    <row r="323" spans="1:10" x14ac:dyDescent="0.4">
      <c r="A323" s="1" t="s">
        <v>1010</v>
      </c>
      <c r="B323" s="1" t="s">
        <v>1011</v>
      </c>
      <c r="C323" s="1" t="s">
        <v>1012</v>
      </c>
      <c r="D323" s="1" t="s">
        <v>1015</v>
      </c>
      <c r="E323" s="1" t="s">
        <v>53</v>
      </c>
      <c r="F323" s="1">
        <v>893.49</v>
      </c>
      <c r="G323" s="1">
        <v>947.6</v>
      </c>
      <c r="H323" s="1">
        <v>720.54</v>
      </c>
      <c r="I323" s="1">
        <v>1.240028312099259</v>
      </c>
      <c r="J323" s="1">
        <v>1.3151247675354596</v>
      </c>
    </row>
    <row r="324" spans="1:10" x14ac:dyDescent="0.4">
      <c r="A324" s="1" t="s">
        <v>1016</v>
      </c>
      <c r="B324" s="1" t="s">
        <v>1017</v>
      </c>
      <c r="C324" s="1" t="s">
        <v>1018</v>
      </c>
      <c r="D324" s="1" t="s">
        <v>1019</v>
      </c>
      <c r="E324" s="1" t="s">
        <v>35</v>
      </c>
      <c r="F324" s="1">
        <v>537.56999999999994</v>
      </c>
      <c r="G324" s="1">
        <v>576.83000000000004</v>
      </c>
      <c r="H324" s="1">
        <v>895.88</v>
      </c>
      <c r="I324" s="1">
        <v>0.60004688127874262</v>
      </c>
      <c r="J324" s="1">
        <v>0.64386971469393228</v>
      </c>
    </row>
    <row r="325" spans="1:10" x14ac:dyDescent="0.4">
      <c r="A325" s="1" t="s">
        <v>1020</v>
      </c>
      <c r="B325" s="1" t="s">
        <v>1021</v>
      </c>
      <c r="C325" s="1" t="s">
        <v>1022</v>
      </c>
      <c r="D325" s="1" t="s">
        <v>1023</v>
      </c>
      <c r="E325" s="1" t="s">
        <v>101</v>
      </c>
      <c r="F325" s="1">
        <v>244.76</v>
      </c>
      <c r="G325" s="1">
        <v>129.59</v>
      </c>
      <c r="H325" s="1">
        <v>198.75</v>
      </c>
      <c r="I325" s="1">
        <v>1.2314968553459118</v>
      </c>
      <c r="J325" s="1">
        <v>0.65202515723270438</v>
      </c>
    </row>
    <row r="326" spans="1:10" x14ac:dyDescent="0.4">
      <c r="A326" s="1" t="s">
        <v>1024</v>
      </c>
      <c r="B326" s="1" t="s">
        <v>1025</v>
      </c>
      <c r="C326" s="1" t="s">
        <v>1026</v>
      </c>
      <c r="D326" s="1" t="s">
        <v>1027</v>
      </c>
      <c r="E326" s="1" t="s">
        <v>30</v>
      </c>
      <c r="F326" s="1">
        <v>1185.0900000000001</v>
      </c>
      <c r="G326" s="1">
        <v>1898.04</v>
      </c>
      <c r="H326" s="1">
        <v>2040.95</v>
      </c>
      <c r="I326" s="1">
        <v>0.58065606702760975</v>
      </c>
      <c r="J326" s="1">
        <v>0.92997868639604098</v>
      </c>
    </row>
    <row r="327" spans="1:10" x14ac:dyDescent="0.4">
      <c r="A327" s="1" t="s">
        <v>1028</v>
      </c>
      <c r="B327" s="1" t="s">
        <v>1029</v>
      </c>
      <c r="C327" s="1" t="s">
        <v>1030</v>
      </c>
      <c r="D327" s="1" t="s">
        <v>1031</v>
      </c>
      <c r="E327" s="1" t="s">
        <v>99</v>
      </c>
      <c r="F327" s="1">
        <v>257.3</v>
      </c>
      <c r="G327" s="1">
        <v>198.94</v>
      </c>
      <c r="H327" s="1">
        <v>139.68</v>
      </c>
      <c r="I327" s="1">
        <v>1.8420675830469644</v>
      </c>
      <c r="J327" s="1">
        <v>1.4242554410080182</v>
      </c>
    </row>
    <row r="328" spans="1:10" x14ac:dyDescent="0.4">
      <c r="A328" s="1" t="s">
        <v>1032</v>
      </c>
      <c r="B328" s="1" t="s">
        <v>1033</v>
      </c>
      <c r="C328" s="1" t="s">
        <v>1034</v>
      </c>
      <c r="D328" s="1" t="s">
        <v>1035</v>
      </c>
      <c r="E328" s="1" t="s">
        <v>35</v>
      </c>
      <c r="F328" s="1">
        <v>115.4</v>
      </c>
      <c r="G328" s="1">
        <v>339.05</v>
      </c>
      <c r="H328" s="1">
        <v>308.87</v>
      </c>
      <c r="I328" s="1">
        <v>0.3736199695664843</v>
      </c>
      <c r="J328" s="1">
        <v>1.0977110111049957</v>
      </c>
    </row>
    <row r="329" spans="1:10" x14ac:dyDescent="0.4">
      <c r="A329" s="1" t="s">
        <v>1036</v>
      </c>
      <c r="B329" s="1" t="s">
        <v>1037</v>
      </c>
      <c r="C329" s="1" t="s">
        <v>1038</v>
      </c>
      <c r="D329" s="1" t="s">
        <v>1035</v>
      </c>
      <c r="E329" s="1" t="s">
        <v>35</v>
      </c>
      <c r="F329" s="1">
        <v>115.4</v>
      </c>
      <c r="G329" s="1">
        <v>339.05</v>
      </c>
      <c r="H329" s="1">
        <v>308.87</v>
      </c>
      <c r="I329" s="1">
        <v>0.3736199695664843</v>
      </c>
      <c r="J329" s="1">
        <v>1.0977110111049957</v>
      </c>
    </row>
    <row r="330" spans="1:10" x14ac:dyDescent="0.4">
      <c r="A330" s="1" t="s">
        <v>1039</v>
      </c>
      <c r="B330" s="1" t="s">
        <v>1040</v>
      </c>
      <c r="C330" s="1" t="s">
        <v>1041</v>
      </c>
      <c r="D330" s="1" t="s">
        <v>1042</v>
      </c>
      <c r="E330" s="1" t="s">
        <v>251</v>
      </c>
      <c r="F330" s="1">
        <v>435.75</v>
      </c>
      <c r="G330" s="1">
        <v>656.79</v>
      </c>
      <c r="H330" s="1">
        <v>469.4</v>
      </c>
      <c r="I330" s="1">
        <v>0.92831273966766092</v>
      </c>
      <c r="J330" s="1">
        <v>1.3992117596932254</v>
      </c>
    </row>
    <row r="331" spans="1:10" x14ac:dyDescent="0.4">
      <c r="A331" s="1" t="s">
        <v>1043</v>
      </c>
      <c r="B331" s="1" t="s">
        <v>1044</v>
      </c>
      <c r="C331" s="1" t="s">
        <v>1045</v>
      </c>
      <c r="D331" s="1" t="s">
        <v>1046</v>
      </c>
      <c r="E331" s="1" t="s">
        <v>25</v>
      </c>
      <c r="F331" s="1">
        <v>3378.3199999999997</v>
      </c>
      <c r="G331" s="1">
        <v>3329.4100000000003</v>
      </c>
      <c r="H331" s="1">
        <v>4049.02</v>
      </c>
      <c r="I331" s="1">
        <v>0.8343549797234886</v>
      </c>
      <c r="J331" s="1">
        <v>0.8222755135810641</v>
      </c>
    </row>
    <row r="332" spans="1:10" x14ac:dyDescent="0.4">
      <c r="A332" s="1" t="s">
        <v>1043</v>
      </c>
      <c r="B332" s="1" t="s">
        <v>1044</v>
      </c>
      <c r="C332" s="1" t="s">
        <v>1045</v>
      </c>
      <c r="D332" s="1" t="s">
        <v>1047</v>
      </c>
      <c r="E332" s="1" t="s">
        <v>102</v>
      </c>
      <c r="F332" s="1">
        <v>11.64</v>
      </c>
      <c r="G332" s="1">
        <v>59.17</v>
      </c>
      <c r="H332" s="1">
        <v>23.22</v>
      </c>
      <c r="I332" s="1">
        <v>0.50129198966408273</v>
      </c>
      <c r="J332" s="1">
        <v>2.5482342807924203</v>
      </c>
    </row>
    <row r="333" spans="1:10" x14ac:dyDescent="0.4">
      <c r="A333" s="1" t="s">
        <v>1043</v>
      </c>
      <c r="B333" s="1" t="s">
        <v>1044</v>
      </c>
      <c r="C333" s="1" t="s">
        <v>1045</v>
      </c>
      <c r="D333" s="1" t="s">
        <v>1047</v>
      </c>
      <c r="E333" s="1" t="s">
        <v>173</v>
      </c>
      <c r="F333" s="1">
        <v>175.51</v>
      </c>
      <c r="G333" s="1">
        <v>97.79</v>
      </c>
      <c r="H333" s="1">
        <v>145.99</v>
      </c>
      <c r="I333" s="1">
        <v>1.2022056305226383</v>
      </c>
      <c r="J333" s="1">
        <v>0.66984040002739909</v>
      </c>
    </row>
    <row r="334" spans="1:10" x14ac:dyDescent="0.4">
      <c r="A334" s="1" t="s">
        <v>1043</v>
      </c>
      <c r="B334" s="1" t="s">
        <v>1044</v>
      </c>
      <c r="C334" s="1" t="s">
        <v>1045</v>
      </c>
      <c r="D334" s="1" t="s">
        <v>1047</v>
      </c>
      <c r="E334" s="1" t="s">
        <v>35</v>
      </c>
      <c r="F334" s="1">
        <v>95.07</v>
      </c>
      <c r="G334" s="1">
        <v>33.340000000000003</v>
      </c>
      <c r="H334" s="1">
        <v>54.17</v>
      </c>
      <c r="I334" s="1">
        <v>1.7550304596640205</v>
      </c>
      <c r="J334" s="1">
        <v>0.61546981724201588</v>
      </c>
    </row>
    <row r="335" spans="1:10" x14ac:dyDescent="0.4">
      <c r="A335" s="1" t="s">
        <v>1048</v>
      </c>
      <c r="B335" s="1" t="s">
        <v>1049</v>
      </c>
      <c r="C335" s="1" t="s">
        <v>1050</v>
      </c>
      <c r="D335" s="1" t="s">
        <v>1051</v>
      </c>
      <c r="E335" s="1" t="s">
        <v>391</v>
      </c>
      <c r="F335" s="1">
        <v>147.99</v>
      </c>
      <c r="G335" s="1">
        <v>125.27</v>
      </c>
      <c r="H335" s="1">
        <v>87.38</v>
      </c>
      <c r="I335" s="1">
        <v>1.6936369878690778</v>
      </c>
      <c r="J335" s="1">
        <v>1.4336232547493706</v>
      </c>
    </row>
    <row r="336" spans="1:10" x14ac:dyDescent="0.4">
      <c r="A336" s="1" t="s">
        <v>1052</v>
      </c>
      <c r="B336" s="1" t="s">
        <v>1053</v>
      </c>
      <c r="C336" s="1" t="s">
        <v>1054</v>
      </c>
      <c r="D336" s="1" t="s">
        <v>1055</v>
      </c>
      <c r="E336" s="1" t="s">
        <v>391</v>
      </c>
      <c r="F336" s="1">
        <v>66.5</v>
      </c>
      <c r="G336" s="1">
        <v>211.31</v>
      </c>
      <c r="H336" s="1">
        <v>167.73000000000002</v>
      </c>
      <c r="I336" s="1">
        <v>0.39647051809455669</v>
      </c>
      <c r="J336" s="1">
        <v>1.2598223335121921</v>
      </c>
    </row>
    <row r="337" spans="1:10" x14ac:dyDescent="0.4">
      <c r="A337" s="1" t="s">
        <v>1052</v>
      </c>
      <c r="B337" s="1" t="s">
        <v>1053</v>
      </c>
      <c r="C337" s="1" t="s">
        <v>1054</v>
      </c>
      <c r="D337" s="1" t="s">
        <v>1056</v>
      </c>
      <c r="E337" s="1" t="s">
        <v>251</v>
      </c>
      <c r="F337" s="1">
        <v>364.39</v>
      </c>
      <c r="G337" s="1">
        <v>374.5</v>
      </c>
      <c r="H337" s="1">
        <v>427.75</v>
      </c>
      <c r="I337" s="1">
        <v>0.85187609585037982</v>
      </c>
      <c r="J337" s="1">
        <v>0.87551139684395085</v>
      </c>
    </row>
    <row r="338" spans="1:10" x14ac:dyDescent="0.4">
      <c r="A338" s="1" t="s">
        <v>1057</v>
      </c>
      <c r="B338" s="1" t="s">
        <v>1058</v>
      </c>
      <c r="C338" s="1" t="s">
        <v>1059</v>
      </c>
      <c r="D338" s="1" t="s">
        <v>1060</v>
      </c>
      <c r="E338" s="1" t="s">
        <v>251</v>
      </c>
      <c r="F338" s="1">
        <v>240.21</v>
      </c>
      <c r="G338" s="1">
        <v>240.86</v>
      </c>
      <c r="H338" s="1">
        <v>150.19</v>
      </c>
      <c r="I338" s="1">
        <v>1.5993741261069312</v>
      </c>
      <c r="J338" s="1">
        <v>1.6037019774951728</v>
      </c>
    </row>
    <row r="339" spans="1:10" x14ac:dyDescent="0.4">
      <c r="A339" s="1" t="s">
        <v>1057</v>
      </c>
      <c r="B339" s="1" t="s">
        <v>1058</v>
      </c>
      <c r="C339" s="1" t="s">
        <v>1059</v>
      </c>
      <c r="D339" s="1" t="s">
        <v>1061</v>
      </c>
      <c r="E339" s="1" t="s">
        <v>1062</v>
      </c>
      <c r="F339" s="1">
        <v>288.93</v>
      </c>
      <c r="G339" s="1">
        <v>527.80999999999995</v>
      </c>
      <c r="H339" s="1">
        <v>559.97</v>
      </c>
      <c r="I339" s="1">
        <v>0.51597407003946638</v>
      </c>
      <c r="J339" s="1">
        <v>0.94256835187599319</v>
      </c>
    </row>
    <row r="340" spans="1:10" x14ac:dyDescent="0.4">
      <c r="A340" s="1" t="s">
        <v>1057</v>
      </c>
      <c r="B340" s="1" t="s">
        <v>1058</v>
      </c>
      <c r="C340" s="1" t="s">
        <v>1059</v>
      </c>
      <c r="D340" s="1" t="s">
        <v>1061</v>
      </c>
      <c r="E340" s="1" t="s">
        <v>1063</v>
      </c>
      <c r="F340" s="1">
        <v>469.03</v>
      </c>
      <c r="G340" s="1">
        <v>463.89</v>
      </c>
      <c r="H340" s="1">
        <v>438.74</v>
      </c>
      <c r="I340" s="1">
        <v>1.0690386105666225</v>
      </c>
      <c r="J340" s="1">
        <v>1.0573232438346172</v>
      </c>
    </row>
    <row r="341" spans="1:10" x14ac:dyDescent="0.4">
      <c r="A341" s="1" t="s">
        <v>1064</v>
      </c>
      <c r="B341" s="1" t="s">
        <v>1065</v>
      </c>
      <c r="C341" s="1" t="s">
        <v>1066</v>
      </c>
      <c r="D341" s="1" t="s">
        <v>1067</v>
      </c>
      <c r="E341" s="1" t="s">
        <v>778</v>
      </c>
      <c r="F341" s="1">
        <v>0</v>
      </c>
      <c r="G341" s="1">
        <v>26.43</v>
      </c>
      <c r="H341" s="1">
        <v>54.79</v>
      </c>
      <c r="I341" s="1">
        <v>0</v>
      </c>
      <c r="J341" s="1">
        <v>0.48238729695199856</v>
      </c>
    </row>
    <row r="342" spans="1:10" x14ac:dyDescent="0.4">
      <c r="A342" s="1" t="s">
        <v>1064</v>
      </c>
      <c r="B342" s="1" t="s">
        <v>1065</v>
      </c>
      <c r="C342" s="1" t="s">
        <v>1066</v>
      </c>
      <c r="D342" s="1" t="s">
        <v>1068</v>
      </c>
      <c r="E342" s="1" t="s">
        <v>614</v>
      </c>
      <c r="F342" s="1">
        <v>584.87</v>
      </c>
      <c r="G342" s="1">
        <v>782.22</v>
      </c>
      <c r="H342" s="1">
        <v>583.41000000000008</v>
      </c>
      <c r="I342" s="1">
        <v>1.0025025282391455</v>
      </c>
      <c r="J342" s="1">
        <v>1.3407723556332596</v>
      </c>
    </row>
    <row r="343" spans="1:10" x14ac:dyDescent="0.4">
      <c r="A343" s="1" t="s">
        <v>1064</v>
      </c>
      <c r="B343" s="1" t="s">
        <v>1065</v>
      </c>
      <c r="C343" s="1" t="s">
        <v>1066</v>
      </c>
      <c r="D343" s="1" t="s">
        <v>1069</v>
      </c>
      <c r="E343" s="1" t="s">
        <v>557</v>
      </c>
      <c r="F343" s="1">
        <v>268.48</v>
      </c>
      <c r="G343" s="1">
        <v>227.57</v>
      </c>
      <c r="H343" s="1">
        <v>137.44</v>
      </c>
      <c r="I343" s="1">
        <v>1.9534342258440047</v>
      </c>
      <c r="J343" s="1">
        <v>1.6557770663562281</v>
      </c>
    </row>
    <row r="344" spans="1:10" x14ac:dyDescent="0.4">
      <c r="A344" s="1" t="s">
        <v>1064</v>
      </c>
      <c r="B344" s="1" t="s">
        <v>1065</v>
      </c>
      <c r="C344" s="1" t="s">
        <v>1066</v>
      </c>
      <c r="D344" s="1" t="s">
        <v>1070</v>
      </c>
      <c r="E344" s="1" t="s">
        <v>99</v>
      </c>
      <c r="F344" s="1">
        <v>126.34</v>
      </c>
      <c r="G344" s="1">
        <v>481.78</v>
      </c>
      <c r="H344" s="1">
        <v>162.44999999999999</v>
      </c>
      <c r="I344" s="1">
        <v>0.77771622037550026</v>
      </c>
      <c r="J344" s="1">
        <v>2.9657125269313633</v>
      </c>
    </row>
    <row r="345" spans="1:10" x14ac:dyDescent="0.4">
      <c r="A345" s="1" t="s">
        <v>1071</v>
      </c>
      <c r="B345" s="1" t="s">
        <v>1072</v>
      </c>
      <c r="C345" s="1" t="s">
        <v>1073</v>
      </c>
      <c r="D345" s="1" t="s">
        <v>1074</v>
      </c>
      <c r="E345" s="1" t="s">
        <v>778</v>
      </c>
      <c r="F345" s="1">
        <v>38.93</v>
      </c>
      <c r="G345" s="1">
        <v>41.55</v>
      </c>
      <c r="H345" s="1">
        <v>78.45</v>
      </c>
      <c r="I345" s="1">
        <v>0.49623964308476737</v>
      </c>
      <c r="J345" s="1">
        <v>0.5296367112810707</v>
      </c>
    </row>
    <row r="346" spans="1:10" x14ac:dyDescent="0.4">
      <c r="A346" s="1" t="s">
        <v>1071</v>
      </c>
      <c r="B346" s="1" t="s">
        <v>1072</v>
      </c>
      <c r="C346" s="1" t="s">
        <v>1073</v>
      </c>
      <c r="D346" s="1" t="s">
        <v>1075</v>
      </c>
      <c r="E346" s="1" t="s">
        <v>20</v>
      </c>
      <c r="F346" s="1">
        <v>291.64</v>
      </c>
      <c r="G346" s="1">
        <v>453.89</v>
      </c>
      <c r="H346" s="1">
        <v>261.31</v>
      </c>
      <c r="I346" s="1">
        <v>1.1160690367762427</v>
      </c>
      <c r="J346" s="1">
        <v>1.7369790670085339</v>
      </c>
    </row>
    <row r="347" spans="1:10" x14ac:dyDescent="0.4">
      <c r="A347" s="1" t="s">
        <v>1076</v>
      </c>
      <c r="B347" s="1" t="s">
        <v>1077</v>
      </c>
      <c r="C347" s="1" t="s">
        <v>1078</v>
      </c>
      <c r="D347" s="1" t="s">
        <v>1079</v>
      </c>
      <c r="E347" s="1" t="s">
        <v>1080</v>
      </c>
      <c r="F347" s="1">
        <v>184.8</v>
      </c>
      <c r="G347" s="1">
        <v>265.79999999999995</v>
      </c>
      <c r="H347" s="1">
        <v>325.34000000000003</v>
      </c>
      <c r="I347" s="1">
        <v>0.56802114710764118</v>
      </c>
      <c r="J347" s="1">
        <v>0.81699145509313309</v>
      </c>
    </row>
    <row r="348" spans="1:10" x14ac:dyDescent="0.4">
      <c r="A348" s="1" t="s">
        <v>1081</v>
      </c>
      <c r="B348" s="1" t="s">
        <v>1082</v>
      </c>
      <c r="C348" s="1" t="s">
        <v>1083</v>
      </c>
      <c r="D348" s="1" t="s">
        <v>1084</v>
      </c>
      <c r="E348" s="1" t="s">
        <v>391</v>
      </c>
      <c r="F348" s="1">
        <v>158.88</v>
      </c>
      <c r="G348" s="1">
        <v>220.47</v>
      </c>
      <c r="H348" s="1">
        <v>138.11000000000001</v>
      </c>
      <c r="I348" s="1">
        <v>1.1503873723843312</v>
      </c>
      <c r="J348" s="1">
        <v>1.5963362537108101</v>
      </c>
    </row>
    <row r="349" spans="1:10" x14ac:dyDescent="0.4">
      <c r="A349" s="1" t="s">
        <v>1085</v>
      </c>
      <c r="B349" s="1" t="s">
        <v>1086</v>
      </c>
      <c r="C349" s="1" t="s">
        <v>1087</v>
      </c>
      <c r="D349" s="1" t="s">
        <v>1088</v>
      </c>
      <c r="E349" s="1" t="s">
        <v>101</v>
      </c>
      <c r="F349" s="1">
        <v>1192.5900000000001</v>
      </c>
      <c r="G349" s="1">
        <v>905.42000000000007</v>
      </c>
      <c r="H349" s="1">
        <v>1332.47</v>
      </c>
      <c r="I349" s="1">
        <v>0.89502202676232867</v>
      </c>
      <c r="J349" s="1">
        <v>0.67950497947420962</v>
      </c>
    </row>
    <row r="350" spans="1:10" x14ac:dyDescent="0.4">
      <c r="A350" s="1" t="s">
        <v>1085</v>
      </c>
      <c r="B350" s="1" t="s">
        <v>1086</v>
      </c>
      <c r="C350" s="1" t="s">
        <v>1087</v>
      </c>
      <c r="D350" s="1" t="s">
        <v>1089</v>
      </c>
      <c r="E350" s="1" t="s">
        <v>35</v>
      </c>
      <c r="F350" s="1">
        <v>57.65</v>
      </c>
      <c r="G350" s="1">
        <v>121.92</v>
      </c>
      <c r="H350" s="1">
        <v>135.63</v>
      </c>
      <c r="I350" s="1">
        <v>0.42505345425053453</v>
      </c>
      <c r="J350" s="1">
        <v>0.89891616898916171</v>
      </c>
    </row>
    <row r="351" spans="1:10" x14ac:dyDescent="0.4">
      <c r="A351" s="1" t="s">
        <v>1090</v>
      </c>
      <c r="B351" s="1" t="s">
        <v>1091</v>
      </c>
      <c r="C351" s="1" t="s">
        <v>1092</v>
      </c>
      <c r="D351" s="1" t="s">
        <v>1093</v>
      </c>
      <c r="E351" s="1" t="s">
        <v>30</v>
      </c>
      <c r="F351" s="1">
        <v>296.43</v>
      </c>
      <c r="G351" s="1">
        <v>229.01</v>
      </c>
      <c r="H351" s="1">
        <v>438.19</v>
      </c>
      <c r="I351" s="1">
        <v>0.67648736849311941</v>
      </c>
      <c r="J351" s="1">
        <v>0.52262717086195487</v>
      </c>
    </row>
    <row r="352" spans="1:10" x14ac:dyDescent="0.4">
      <c r="A352" s="1" t="s">
        <v>1094</v>
      </c>
      <c r="B352" s="1" t="s">
        <v>1095</v>
      </c>
      <c r="C352" s="1" t="s">
        <v>1096</v>
      </c>
      <c r="D352" s="1" t="s">
        <v>1097</v>
      </c>
      <c r="E352" s="1" t="s">
        <v>35</v>
      </c>
      <c r="F352" s="1">
        <v>184.67</v>
      </c>
      <c r="G352" s="1">
        <v>372.28</v>
      </c>
      <c r="H352" s="1">
        <v>415.55</v>
      </c>
      <c r="I352" s="1">
        <v>0.44439898929130062</v>
      </c>
      <c r="J352" s="1">
        <v>0.89587293947780045</v>
      </c>
    </row>
    <row r="353" spans="1:10" x14ac:dyDescent="0.4">
      <c r="A353" s="1" t="s">
        <v>1098</v>
      </c>
      <c r="B353" s="1" t="s">
        <v>1099</v>
      </c>
      <c r="C353" s="1" t="s">
        <v>1100</v>
      </c>
      <c r="D353" s="1" t="s">
        <v>1101</v>
      </c>
      <c r="E353" s="1" t="s">
        <v>251</v>
      </c>
      <c r="F353" s="1">
        <v>240.43</v>
      </c>
      <c r="G353" s="1">
        <v>330.6</v>
      </c>
      <c r="H353" s="1">
        <v>321.38</v>
      </c>
      <c r="I353" s="1">
        <v>0.74811749331010025</v>
      </c>
      <c r="J353" s="1">
        <v>1.0286887796378119</v>
      </c>
    </row>
    <row r="354" spans="1:10" x14ac:dyDescent="0.4">
      <c r="A354" s="1" t="s">
        <v>1098</v>
      </c>
      <c r="B354" s="1" t="s">
        <v>1099</v>
      </c>
      <c r="C354" s="1" t="s">
        <v>1100</v>
      </c>
      <c r="D354" s="1" t="s">
        <v>1101</v>
      </c>
      <c r="E354" s="1" t="s">
        <v>53</v>
      </c>
      <c r="F354" s="1">
        <v>442.47</v>
      </c>
      <c r="G354" s="1">
        <v>394.82</v>
      </c>
      <c r="H354" s="1">
        <v>482.5</v>
      </c>
      <c r="I354" s="1">
        <v>0.9170362694300519</v>
      </c>
      <c r="J354" s="1">
        <v>0.81827979274611395</v>
      </c>
    </row>
    <row r="355" spans="1:10" x14ac:dyDescent="0.4">
      <c r="A355" s="1" t="s">
        <v>1102</v>
      </c>
      <c r="B355" s="1" t="s">
        <v>1103</v>
      </c>
      <c r="C355" s="1" t="s">
        <v>1104</v>
      </c>
      <c r="D355" s="1" t="s">
        <v>1105</v>
      </c>
      <c r="E355" s="1" t="s">
        <v>251</v>
      </c>
      <c r="F355" s="1">
        <v>307.54000000000002</v>
      </c>
      <c r="G355" s="1">
        <v>313.31</v>
      </c>
      <c r="H355" s="1">
        <v>322.42</v>
      </c>
      <c r="I355" s="1">
        <v>0.9538490168103716</v>
      </c>
      <c r="J355" s="1">
        <v>0.97174492897462927</v>
      </c>
    </row>
    <row r="356" spans="1:10" x14ac:dyDescent="0.4">
      <c r="A356" s="1" t="s">
        <v>1106</v>
      </c>
      <c r="B356" s="1" t="s">
        <v>1107</v>
      </c>
      <c r="C356" s="1" t="s">
        <v>1108</v>
      </c>
      <c r="D356" s="1" t="s">
        <v>1109</v>
      </c>
      <c r="E356" s="1" t="s">
        <v>67</v>
      </c>
      <c r="F356" s="1">
        <v>854.4</v>
      </c>
      <c r="G356" s="1">
        <v>1812.81</v>
      </c>
      <c r="H356" s="1">
        <v>1944.58</v>
      </c>
      <c r="I356" s="1">
        <v>0.43937508356560284</v>
      </c>
      <c r="J356" s="1">
        <v>0.93223729545711675</v>
      </c>
    </row>
    <row r="357" spans="1:10" x14ac:dyDescent="0.4">
      <c r="A357" s="1" t="s">
        <v>7</v>
      </c>
      <c r="B357" s="1" t="s">
        <v>8</v>
      </c>
      <c r="C357" s="1">
        <v>42980</v>
      </c>
      <c r="D357" s="1" t="s">
        <v>1110</v>
      </c>
      <c r="E357" s="1" t="s">
        <v>10</v>
      </c>
      <c r="F357" s="1">
        <v>187446.55</v>
      </c>
      <c r="G357" s="1">
        <v>181628.23999999996</v>
      </c>
      <c r="H357" s="1">
        <v>187526.80000000002</v>
      </c>
      <c r="I357" s="1">
        <v>0.9995720611667237</v>
      </c>
      <c r="J357" s="1">
        <v>0.96854550922854732</v>
      </c>
    </row>
    <row r="358" spans="1:10" x14ac:dyDescent="0.4">
      <c r="A358" s="1" t="s">
        <v>1111</v>
      </c>
      <c r="B358" s="1" t="s">
        <v>1112</v>
      </c>
      <c r="C358" s="1" t="s">
        <v>1113</v>
      </c>
      <c r="D358" s="1" t="s">
        <v>1114</v>
      </c>
      <c r="E358" s="1" t="s">
        <v>48</v>
      </c>
      <c r="F358" s="1">
        <v>2258.56</v>
      </c>
      <c r="G358" s="1">
        <v>4279.7999999999993</v>
      </c>
      <c r="H358" s="1">
        <v>4180.72</v>
      </c>
      <c r="I358" s="1">
        <v>0.54023230448343817</v>
      </c>
      <c r="J358" s="1">
        <v>1.0236992671118847</v>
      </c>
    </row>
    <row r="359" spans="1:10" x14ac:dyDescent="0.4">
      <c r="A359" s="1" t="s">
        <v>1115</v>
      </c>
      <c r="B359" s="1" t="s">
        <v>1116</v>
      </c>
      <c r="C359" s="1" t="s">
        <v>1117</v>
      </c>
      <c r="D359" s="1" t="s">
        <v>1118</v>
      </c>
      <c r="E359" s="1" t="s">
        <v>53</v>
      </c>
      <c r="F359" s="1">
        <v>157.07</v>
      </c>
      <c r="G359" s="1">
        <v>254.59</v>
      </c>
      <c r="H359" s="1">
        <v>324.67</v>
      </c>
      <c r="I359" s="1">
        <v>0.48378353404995839</v>
      </c>
      <c r="J359" s="1">
        <v>0.78415006006098498</v>
      </c>
    </row>
    <row r="360" spans="1:10" x14ac:dyDescent="0.4">
      <c r="A360" s="1" t="s">
        <v>1119</v>
      </c>
      <c r="B360" s="1" t="s">
        <v>1120</v>
      </c>
      <c r="C360" s="1" t="s">
        <v>1121</v>
      </c>
      <c r="D360" s="1" t="s">
        <v>1122</v>
      </c>
      <c r="E360" s="1" t="s">
        <v>77</v>
      </c>
      <c r="F360" s="1">
        <v>4048.35</v>
      </c>
      <c r="G360" s="1">
        <v>4304.22</v>
      </c>
      <c r="H360" s="1">
        <v>5316.39</v>
      </c>
      <c r="I360" s="1">
        <v>0.76148476691890543</v>
      </c>
      <c r="J360" s="1">
        <v>0.80961329022137207</v>
      </c>
    </row>
    <row r="361" spans="1:10" x14ac:dyDescent="0.4">
      <c r="A361" s="1" t="s">
        <v>11</v>
      </c>
      <c r="B361" s="1" t="s">
        <v>12</v>
      </c>
      <c r="C361" s="1" t="s">
        <v>13</v>
      </c>
      <c r="D361" s="1" t="s">
        <v>14</v>
      </c>
      <c r="E361" s="1" t="s">
        <v>35</v>
      </c>
      <c r="F361" s="1">
        <v>323.04000000000002</v>
      </c>
      <c r="G361" s="1">
        <v>245.07</v>
      </c>
      <c r="H361" s="1">
        <v>257.64</v>
      </c>
      <c r="I361" s="1">
        <v>1.2538425710293435</v>
      </c>
      <c r="J361" s="1">
        <v>0.9512109920819749</v>
      </c>
    </row>
    <row r="362" spans="1:10" x14ac:dyDescent="0.4">
      <c r="A362" s="1" t="s">
        <v>11</v>
      </c>
      <c r="B362" s="1" t="s">
        <v>12</v>
      </c>
      <c r="C362" s="1" t="s">
        <v>13</v>
      </c>
      <c r="D362" s="1" t="s">
        <v>14</v>
      </c>
      <c r="E362" s="1" t="s">
        <v>1123</v>
      </c>
      <c r="F362" s="1">
        <v>162.22</v>
      </c>
      <c r="G362" s="1">
        <v>214.98000000000002</v>
      </c>
      <c r="H362" s="1">
        <v>232.70999999999998</v>
      </c>
      <c r="I362" s="1">
        <v>0.69709079970779086</v>
      </c>
      <c r="J362" s="1">
        <v>0.92381075157921888</v>
      </c>
    </row>
    <row r="363" spans="1:10" x14ac:dyDescent="0.4">
      <c r="A363" s="1" t="s">
        <v>26</v>
      </c>
      <c r="B363" s="1" t="s">
        <v>27</v>
      </c>
      <c r="C363" s="1" t="s">
        <v>28</v>
      </c>
      <c r="D363" s="1" t="s">
        <v>1124</v>
      </c>
      <c r="E363" s="1" t="s">
        <v>35</v>
      </c>
      <c r="F363" s="1">
        <v>493.12</v>
      </c>
      <c r="G363" s="1">
        <v>643.13</v>
      </c>
      <c r="H363" s="1">
        <v>575.41</v>
      </c>
      <c r="I363" s="1">
        <v>0.85698892963278361</v>
      </c>
      <c r="J363" s="1">
        <v>1.1176899949601153</v>
      </c>
    </row>
    <row r="364" spans="1:10" x14ac:dyDescent="0.4">
      <c r="A364" s="1" t="s">
        <v>1125</v>
      </c>
      <c r="B364" s="1" t="s">
        <v>1126</v>
      </c>
      <c r="C364" s="1" t="s">
        <v>1127</v>
      </c>
      <c r="D364" s="1" t="s">
        <v>1128</v>
      </c>
      <c r="E364" s="1" t="s">
        <v>178</v>
      </c>
      <c r="F364" s="1">
        <v>481.72</v>
      </c>
      <c r="G364" s="1">
        <v>422.95</v>
      </c>
      <c r="H364" s="1">
        <v>440.11</v>
      </c>
      <c r="I364" s="1">
        <v>1.0945445456817615</v>
      </c>
      <c r="J364" s="1">
        <v>0.9610097475631092</v>
      </c>
    </row>
    <row r="365" spans="1:10" x14ac:dyDescent="0.4">
      <c r="A365" s="1" t="s">
        <v>1129</v>
      </c>
      <c r="B365" s="1" t="s">
        <v>1130</v>
      </c>
      <c r="C365" s="1" t="s">
        <v>1131</v>
      </c>
      <c r="D365" s="1" t="s">
        <v>1132</v>
      </c>
      <c r="E365" s="1" t="s">
        <v>391</v>
      </c>
      <c r="F365" s="1">
        <v>239.47</v>
      </c>
      <c r="G365" s="1">
        <v>325.64999999999998</v>
      </c>
      <c r="H365" s="1">
        <v>476.90999999999997</v>
      </c>
      <c r="I365" s="1">
        <v>0.50212828416263033</v>
      </c>
      <c r="J365" s="1">
        <v>0.68283323897590742</v>
      </c>
    </row>
    <row r="366" spans="1:10" x14ac:dyDescent="0.4">
      <c r="A366" s="1" t="s">
        <v>1129</v>
      </c>
      <c r="B366" s="1" t="s">
        <v>1130</v>
      </c>
      <c r="C366" s="1" t="s">
        <v>1131</v>
      </c>
      <c r="D366" s="1" t="s">
        <v>1133</v>
      </c>
      <c r="E366" s="1" t="s">
        <v>99</v>
      </c>
      <c r="F366" s="1">
        <v>532.78</v>
      </c>
      <c r="G366" s="1">
        <v>652.94000000000005</v>
      </c>
      <c r="H366" s="1">
        <v>796.26</v>
      </c>
      <c r="I366" s="1">
        <v>0.66910305679049553</v>
      </c>
      <c r="J366" s="1">
        <v>0.82000853992414546</v>
      </c>
    </row>
    <row r="367" spans="1:10" x14ac:dyDescent="0.4">
      <c r="A367" s="1" t="s">
        <v>1129</v>
      </c>
      <c r="B367" s="1" t="s">
        <v>1130</v>
      </c>
      <c r="C367" s="1" t="s">
        <v>1131</v>
      </c>
      <c r="D367" s="1" t="s">
        <v>1134</v>
      </c>
      <c r="E367" s="1" t="s">
        <v>35</v>
      </c>
      <c r="F367" s="1">
        <v>841.13</v>
      </c>
      <c r="G367" s="1">
        <v>1130.33</v>
      </c>
      <c r="H367" s="1">
        <v>1235.05</v>
      </c>
      <c r="I367" s="1">
        <v>0.68104935022873569</v>
      </c>
      <c r="J367" s="1">
        <v>0.91520991052993805</v>
      </c>
    </row>
    <row r="368" spans="1:10" x14ac:dyDescent="0.4">
      <c r="A368" s="1" t="s">
        <v>1129</v>
      </c>
      <c r="B368" s="1" t="s">
        <v>1130</v>
      </c>
      <c r="C368" s="1" t="s">
        <v>1131</v>
      </c>
      <c r="D368" s="1" t="s">
        <v>1135</v>
      </c>
      <c r="E368" s="1" t="s">
        <v>251</v>
      </c>
      <c r="F368" s="1">
        <v>12098.31</v>
      </c>
      <c r="G368" s="1">
        <v>11016.640000000003</v>
      </c>
      <c r="H368" s="1">
        <v>14169.81</v>
      </c>
      <c r="I368" s="1">
        <v>0.85380890781174901</v>
      </c>
      <c r="J368" s="1">
        <v>0.7774726690054421</v>
      </c>
    </row>
    <row r="369" spans="1:10" x14ac:dyDescent="0.4">
      <c r="A369" s="1" t="s">
        <v>1129</v>
      </c>
      <c r="B369" s="1" t="s">
        <v>1130</v>
      </c>
      <c r="C369" s="1" t="s">
        <v>1131</v>
      </c>
      <c r="D369" s="1" t="s">
        <v>1136</v>
      </c>
      <c r="E369" s="1" t="s">
        <v>251</v>
      </c>
      <c r="F369" s="1">
        <v>2634</v>
      </c>
      <c r="G369" s="1">
        <v>1801.0199999999998</v>
      </c>
      <c r="H369" s="1">
        <v>1874</v>
      </c>
      <c r="I369" s="1">
        <v>1.4055496264674494</v>
      </c>
      <c r="J369" s="1">
        <v>0.96105656350053348</v>
      </c>
    </row>
    <row r="370" spans="1:10" x14ac:dyDescent="0.4">
      <c r="A370" s="1" t="s">
        <v>31</v>
      </c>
      <c r="B370" s="1" t="s">
        <v>32</v>
      </c>
      <c r="C370" s="1" t="s">
        <v>33</v>
      </c>
      <c r="D370" s="1" t="s">
        <v>1137</v>
      </c>
      <c r="E370" s="1" t="s">
        <v>35</v>
      </c>
      <c r="F370" s="1">
        <v>704.58999999999992</v>
      </c>
      <c r="G370" s="1">
        <v>667.99</v>
      </c>
      <c r="H370" s="1">
        <v>829.1</v>
      </c>
      <c r="I370" s="1">
        <v>0.84982511156675899</v>
      </c>
      <c r="J370" s="1">
        <v>0.80568085876251361</v>
      </c>
    </row>
    <row r="371" spans="1:10" x14ac:dyDescent="0.4">
      <c r="A371" s="1" t="s">
        <v>41</v>
      </c>
      <c r="B371" s="1" t="s">
        <v>42</v>
      </c>
      <c r="C371" s="1" t="s">
        <v>43</v>
      </c>
      <c r="D371" s="1" t="s">
        <v>1138</v>
      </c>
      <c r="E371" s="1" t="s">
        <v>48</v>
      </c>
      <c r="F371" s="1">
        <v>80.64</v>
      </c>
      <c r="G371" s="1">
        <v>253.54000000000002</v>
      </c>
      <c r="H371" s="1">
        <v>274.81</v>
      </c>
      <c r="I371" s="1">
        <v>0.29343910338051743</v>
      </c>
      <c r="J371" s="1">
        <v>0.92260106983006451</v>
      </c>
    </row>
    <row r="372" spans="1:10" x14ac:dyDescent="0.4">
      <c r="A372" s="1" t="s">
        <v>1139</v>
      </c>
      <c r="B372" s="1" t="s">
        <v>1140</v>
      </c>
      <c r="C372" s="1" t="s">
        <v>1141</v>
      </c>
      <c r="D372" s="1" t="s">
        <v>1142</v>
      </c>
      <c r="E372" s="1" t="s">
        <v>30</v>
      </c>
      <c r="F372" s="1">
        <v>801.99</v>
      </c>
      <c r="G372" s="1">
        <v>748.06</v>
      </c>
      <c r="H372" s="1">
        <v>707.57</v>
      </c>
      <c r="I372" s="1">
        <v>1.1334426275845499</v>
      </c>
      <c r="J372" s="1">
        <v>1.0572240202382801</v>
      </c>
    </row>
    <row r="373" spans="1:10" x14ac:dyDescent="0.4">
      <c r="A373" s="1" t="s">
        <v>1139</v>
      </c>
      <c r="B373" s="1" t="s">
        <v>1140</v>
      </c>
      <c r="C373" s="1" t="s">
        <v>1141</v>
      </c>
      <c r="D373" s="1" t="s">
        <v>1143</v>
      </c>
      <c r="E373" s="1" t="s">
        <v>35</v>
      </c>
      <c r="F373" s="1">
        <v>1542.7899999999997</v>
      </c>
      <c r="G373" s="1">
        <v>1782.1</v>
      </c>
      <c r="H373" s="1">
        <v>2271.1999999999998</v>
      </c>
      <c r="I373" s="1">
        <v>0.67928407890102138</v>
      </c>
      <c r="J373" s="1">
        <v>0.78465128566396625</v>
      </c>
    </row>
    <row r="374" spans="1:10" x14ac:dyDescent="0.4">
      <c r="A374" s="1" t="s">
        <v>49</v>
      </c>
      <c r="B374" s="1" t="s">
        <v>50</v>
      </c>
      <c r="C374" s="1" t="s">
        <v>51</v>
      </c>
      <c r="D374" s="1" t="s">
        <v>52</v>
      </c>
      <c r="E374" s="1" t="s">
        <v>25</v>
      </c>
      <c r="F374" s="1">
        <v>360.4</v>
      </c>
      <c r="G374" s="1">
        <v>308.51</v>
      </c>
      <c r="H374" s="1">
        <v>366.31</v>
      </c>
      <c r="I374" s="1">
        <v>0.98386612432093035</v>
      </c>
      <c r="J374" s="1">
        <v>0.84221014987305831</v>
      </c>
    </row>
    <row r="375" spans="1:10" x14ac:dyDescent="0.4">
      <c r="A375" s="1" t="s">
        <v>54</v>
      </c>
      <c r="B375" s="1" t="s">
        <v>55</v>
      </c>
      <c r="C375" s="1" t="s">
        <v>56</v>
      </c>
      <c r="D375" s="1" t="s">
        <v>1144</v>
      </c>
      <c r="E375" s="1" t="s">
        <v>251</v>
      </c>
      <c r="F375" s="1">
        <v>25350.199999999993</v>
      </c>
      <c r="G375" s="1">
        <v>18265.310000000005</v>
      </c>
      <c r="H375" s="1">
        <v>30463.040000000001</v>
      </c>
      <c r="I375" s="1">
        <v>0.83216251562549215</v>
      </c>
      <c r="J375" s="1">
        <v>0.59958920711787156</v>
      </c>
    </row>
    <row r="376" spans="1:10" x14ac:dyDescent="0.4">
      <c r="A376" s="1" t="s">
        <v>54</v>
      </c>
      <c r="B376" s="1" t="s">
        <v>55</v>
      </c>
      <c r="C376" s="1" t="s">
        <v>56</v>
      </c>
      <c r="D376" s="1" t="s">
        <v>1145</v>
      </c>
      <c r="E376" s="1" t="s">
        <v>25</v>
      </c>
      <c r="F376" s="1">
        <v>108.16</v>
      </c>
      <c r="G376" s="1">
        <v>175.99</v>
      </c>
      <c r="H376" s="1">
        <v>272.29000000000002</v>
      </c>
      <c r="I376" s="1">
        <v>0.39722354842263757</v>
      </c>
      <c r="J376" s="1">
        <v>0.64633295383598366</v>
      </c>
    </row>
    <row r="377" spans="1:10" x14ac:dyDescent="0.4">
      <c r="A377" s="1" t="s">
        <v>54</v>
      </c>
      <c r="B377" s="1" t="s">
        <v>55</v>
      </c>
      <c r="C377" s="1" t="s">
        <v>56</v>
      </c>
      <c r="D377" s="1" t="s">
        <v>1146</v>
      </c>
      <c r="E377" s="1" t="s">
        <v>25</v>
      </c>
      <c r="F377" s="1">
        <v>11214.949999999999</v>
      </c>
      <c r="G377" s="1">
        <v>8693.0400000000009</v>
      </c>
      <c r="H377" s="1">
        <v>11415.060000000001</v>
      </c>
      <c r="I377" s="1">
        <v>0.98246964974340889</v>
      </c>
      <c r="J377" s="1">
        <v>0.76154133224004072</v>
      </c>
    </row>
    <row r="378" spans="1:10" x14ac:dyDescent="0.4">
      <c r="A378" s="1" t="s">
        <v>54</v>
      </c>
      <c r="B378" s="1" t="s">
        <v>55</v>
      </c>
      <c r="C378" s="1" t="s">
        <v>56</v>
      </c>
      <c r="D378" s="1" t="s">
        <v>1147</v>
      </c>
      <c r="E378" s="1" t="s">
        <v>99</v>
      </c>
      <c r="F378" s="1">
        <v>186.86</v>
      </c>
      <c r="G378" s="1">
        <v>269.39999999999998</v>
      </c>
      <c r="H378" s="1">
        <v>243.4</v>
      </c>
      <c r="I378" s="1">
        <v>0.76770747740345113</v>
      </c>
      <c r="J378" s="1">
        <v>1.1068200493015612</v>
      </c>
    </row>
    <row r="379" spans="1:10" x14ac:dyDescent="0.4">
      <c r="A379" s="1" t="s">
        <v>1148</v>
      </c>
      <c r="B379" s="1" t="s">
        <v>1149</v>
      </c>
      <c r="C379" s="1" t="s">
        <v>1150</v>
      </c>
      <c r="D379" s="1" t="s">
        <v>1151</v>
      </c>
      <c r="E379" s="1" t="s">
        <v>35</v>
      </c>
      <c r="F379" s="1">
        <v>1481.9499999999998</v>
      </c>
      <c r="G379" s="1">
        <v>1358.0099999999998</v>
      </c>
      <c r="H379" s="1">
        <v>1439.38</v>
      </c>
      <c r="I379" s="1">
        <v>1.0295752337812112</v>
      </c>
      <c r="J379" s="1">
        <v>0.94346871569703594</v>
      </c>
    </row>
    <row r="380" spans="1:10" x14ac:dyDescent="0.4">
      <c r="A380" s="1" t="s">
        <v>1152</v>
      </c>
      <c r="B380" s="1" t="s">
        <v>1153</v>
      </c>
      <c r="C380" s="1" t="s">
        <v>1154</v>
      </c>
      <c r="D380" s="1" t="s">
        <v>1155</v>
      </c>
      <c r="E380" s="1" t="s">
        <v>102</v>
      </c>
      <c r="F380" s="1">
        <v>278.42</v>
      </c>
      <c r="G380" s="1">
        <v>365.82</v>
      </c>
      <c r="H380" s="1">
        <v>430.4</v>
      </c>
      <c r="I380" s="1">
        <v>0.64688661710037176</v>
      </c>
      <c r="J380" s="1">
        <v>0.84995353159851306</v>
      </c>
    </row>
    <row r="381" spans="1:10" x14ac:dyDescent="0.4">
      <c r="A381" s="1" t="s">
        <v>63</v>
      </c>
      <c r="B381" s="1" t="s">
        <v>64</v>
      </c>
      <c r="C381" s="1" t="s">
        <v>65</v>
      </c>
      <c r="D381" s="1" t="s">
        <v>1156</v>
      </c>
      <c r="E381" s="1" t="s">
        <v>53</v>
      </c>
      <c r="F381" s="1">
        <v>445.76</v>
      </c>
      <c r="G381" s="1">
        <v>2091.9899999999998</v>
      </c>
      <c r="H381" s="1">
        <v>1092.43</v>
      </c>
      <c r="I381" s="1">
        <v>0.40804445136072787</v>
      </c>
      <c r="J381" s="1">
        <v>1.9149876879983154</v>
      </c>
    </row>
    <row r="382" spans="1:10" x14ac:dyDescent="0.4">
      <c r="A382" s="1" t="s">
        <v>63</v>
      </c>
      <c r="B382" s="1" t="s">
        <v>64</v>
      </c>
      <c r="C382" s="1" t="s">
        <v>65</v>
      </c>
      <c r="D382" s="1" t="s">
        <v>1157</v>
      </c>
      <c r="E382" s="1" t="s">
        <v>178</v>
      </c>
      <c r="F382" s="1">
        <v>225.08</v>
      </c>
      <c r="G382" s="1">
        <v>384.28</v>
      </c>
      <c r="H382" s="1">
        <v>403.5</v>
      </c>
      <c r="I382" s="1">
        <v>0.55781908302354399</v>
      </c>
      <c r="J382" s="1">
        <v>0.95236679058240392</v>
      </c>
    </row>
    <row r="383" spans="1:10" x14ac:dyDescent="0.4">
      <c r="A383" s="1" t="s">
        <v>63</v>
      </c>
      <c r="B383" s="1" t="s">
        <v>64</v>
      </c>
      <c r="C383" s="1" t="s">
        <v>65</v>
      </c>
      <c r="D383" s="1" t="s">
        <v>1158</v>
      </c>
      <c r="E383" s="1" t="s">
        <v>251</v>
      </c>
      <c r="F383" s="1">
        <v>823.76</v>
      </c>
      <c r="G383" s="1">
        <v>786.56</v>
      </c>
      <c r="H383" s="1">
        <v>1047.5999999999999</v>
      </c>
      <c r="I383" s="1">
        <v>0.7863306605574647</v>
      </c>
      <c r="J383" s="1">
        <v>0.75082092401680034</v>
      </c>
    </row>
    <row r="384" spans="1:10" x14ac:dyDescent="0.4">
      <c r="A384" s="1" t="s">
        <v>63</v>
      </c>
      <c r="B384" s="1" t="s">
        <v>64</v>
      </c>
      <c r="C384" s="1" t="s">
        <v>65</v>
      </c>
      <c r="D384" s="1" t="s">
        <v>1158</v>
      </c>
      <c r="E384" s="1" t="s">
        <v>1159</v>
      </c>
      <c r="F384" s="1">
        <v>322.77</v>
      </c>
      <c r="G384" s="1">
        <v>257.18</v>
      </c>
      <c r="H384" s="1">
        <v>352.29999999999995</v>
      </c>
      <c r="I384" s="1">
        <v>0.9161793925631565</v>
      </c>
      <c r="J384" s="1">
        <v>0.73000283848992342</v>
      </c>
    </row>
    <row r="385" spans="1:10" x14ac:dyDescent="0.4">
      <c r="A385" s="1" t="s">
        <v>68</v>
      </c>
      <c r="B385" s="1" t="s">
        <v>69</v>
      </c>
      <c r="C385" s="1" t="s">
        <v>70</v>
      </c>
      <c r="D385" s="1" t="s">
        <v>1160</v>
      </c>
      <c r="E385" s="1" t="s">
        <v>20</v>
      </c>
      <c r="F385" s="1">
        <v>241.09</v>
      </c>
      <c r="G385" s="1">
        <v>251.65</v>
      </c>
      <c r="H385" s="1">
        <v>216.77</v>
      </c>
      <c r="I385" s="1">
        <v>1.1121926465839369</v>
      </c>
      <c r="J385" s="1">
        <v>1.1609078747059094</v>
      </c>
    </row>
    <row r="386" spans="1:10" x14ac:dyDescent="0.4">
      <c r="A386" s="1" t="s">
        <v>68</v>
      </c>
      <c r="B386" s="1" t="s">
        <v>69</v>
      </c>
      <c r="C386" s="1" t="s">
        <v>70</v>
      </c>
      <c r="D386" s="1" t="s">
        <v>1161</v>
      </c>
      <c r="E386" s="1" t="s">
        <v>178</v>
      </c>
      <c r="F386" s="1">
        <v>333.52</v>
      </c>
      <c r="G386" s="1">
        <v>407.25</v>
      </c>
      <c r="H386" s="1">
        <v>414.88</v>
      </c>
      <c r="I386" s="1">
        <v>0.80389510219822591</v>
      </c>
      <c r="J386" s="1">
        <v>0.98160913999228694</v>
      </c>
    </row>
    <row r="387" spans="1:10" x14ac:dyDescent="0.4">
      <c r="A387" s="1" t="s">
        <v>1162</v>
      </c>
      <c r="B387" s="1" t="s">
        <v>1163</v>
      </c>
      <c r="C387" s="1" t="s">
        <v>1164</v>
      </c>
      <c r="D387" s="1" t="s">
        <v>1165</v>
      </c>
      <c r="E387" s="1" t="s">
        <v>35</v>
      </c>
      <c r="F387" s="1">
        <v>670.4</v>
      </c>
      <c r="G387" s="1">
        <v>609.24</v>
      </c>
      <c r="H387" s="1">
        <v>637.11</v>
      </c>
      <c r="I387" s="1">
        <v>1.0522515735116384</v>
      </c>
      <c r="J387" s="1">
        <v>0.95625559165607199</v>
      </c>
    </row>
    <row r="388" spans="1:10" x14ac:dyDescent="0.4">
      <c r="A388" s="1" t="s">
        <v>1166</v>
      </c>
      <c r="B388" s="1" t="s">
        <v>1167</v>
      </c>
      <c r="C388" s="1" t="s">
        <v>1168</v>
      </c>
      <c r="D388" s="1" t="s">
        <v>1169</v>
      </c>
      <c r="E388" s="1" t="s">
        <v>35</v>
      </c>
      <c r="F388" s="1">
        <v>905.12</v>
      </c>
      <c r="G388" s="1">
        <v>1105.53</v>
      </c>
      <c r="H388" s="1">
        <v>1374.94</v>
      </c>
      <c r="I388" s="1">
        <v>0.65829781663199849</v>
      </c>
      <c r="J388" s="1">
        <v>0.80405690430127852</v>
      </c>
    </row>
    <row r="389" spans="1:10" x14ac:dyDescent="0.4">
      <c r="A389" s="1" t="s">
        <v>73</v>
      </c>
      <c r="B389" s="1" t="s">
        <v>74</v>
      </c>
      <c r="C389" s="1" t="s">
        <v>75</v>
      </c>
      <c r="D389" s="1" t="s">
        <v>76</v>
      </c>
      <c r="E389" s="1" t="s">
        <v>25</v>
      </c>
      <c r="F389" s="1">
        <v>535.95000000000005</v>
      </c>
      <c r="G389" s="1">
        <v>455.6</v>
      </c>
      <c r="H389" s="1">
        <v>562.16999999999996</v>
      </c>
      <c r="I389" s="1">
        <v>0.95335930412508685</v>
      </c>
      <c r="J389" s="1">
        <v>0.81043100841382509</v>
      </c>
    </row>
    <row r="390" spans="1:10" x14ac:dyDescent="0.4">
      <c r="A390" s="1" t="s">
        <v>73</v>
      </c>
      <c r="B390" s="1" t="s">
        <v>74</v>
      </c>
      <c r="C390" s="1" t="s">
        <v>75</v>
      </c>
      <c r="D390" s="1" t="s">
        <v>76</v>
      </c>
      <c r="E390" s="1" t="s">
        <v>72</v>
      </c>
      <c r="F390" s="1">
        <v>596.65</v>
      </c>
      <c r="G390" s="1">
        <v>782.31999999999994</v>
      </c>
      <c r="H390" s="1">
        <v>1024.17</v>
      </c>
      <c r="I390" s="1">
        <v>0.58256930001855156</v>
      </c>
      <c r="J390" s="1">
        <v>0.76385756270931571</v>
      </c>
    </row>
    <row r="391" spans="1:10" x14ac:dyDescent="0.4">
      <c r="A391" s="1" t="s">
        <v>1170</v>
      </c>
      <c r="B391" s="1" t="s">
        <v>1171</v>
      </c>
      <c r="C391" s="1" t="s">
        <v>1172</v>
      </c>
      <c r="D391" s="1" t="s">
        <v>1173</v>
      </c>
      <c r="E391" s="1" t="s">
        <v>35</v>
      </c>
      <c r="F391" s="1">
        <v>17829.489999999998</v>
      </c>
      <c r="G391" s="1">
        <v>13099.019999999999</v>
      </c>
      <c r="H391" s="1">
        <v>12054.56</v>
      </c>
      <c r="I391" s="1">
        <v>1.4790660131933475</v>
      </c>
      <c r="J391" s="1">
        <v>1.0866443901726814</v>
      </c>
    </row>
    <row r="392" spans="1:10" x14ac:dyDescent="0.4">
      <c r="A392" s="1" t="s">
        <v>1174</v>
      </c>
      <c r="B392" s="1" t="s">
        <v>1175</v>
      </c>
      <c r="C392" s="1" t="s">
        <v>1176</v>
      </c>
      <c r="D392" s="1" t="s">
        <v>1177</v>
      </c>
      <c r="E392" s="1" t="s">
        <v>30</v>
      </c>
      <c r="F392" s="1">
        <v>1142.8200000000002</v>
      </c>
      <c r="G392" s="1">
        <v>1512.0700000000002</v>
      </c>
      <c r="H392" s="1">
        <v>1496.24</v>
      </c>
      <c r="I392" s="1">
        <v>0.76379457840988085</v>
      </c>
      <c r="J392" s="1">
        <v>1.0105798534994388</v>
      </c>
    </row>
    <row r="393" spans="1:10" x14ac:dyDescent="0.4">
      <c r="A393" s="1" t="s">
        <v>1178</v>
      </c>
      <c r="B393" s="1" t="s">
        <v>1179</v>
      </c>
      <c r="C393" s="1" t="s">
        <v>1180</v>
      </c>
      <c r="D393" s="1" t="s">
        <v>1181</v>
      </c>
      <c r="E393" s="1" t="s">
        <v>99</v>
      </c>
      <c r="F393" s="1">
        <v>61.06</v>
      </c>
      <c r="G393" s="1">
        <v>114.07</v>
      </c>
      <c r="H393" s="1">
        <v>137.19</v>
      </c>
      <c r="I393" s="1">
        <v>0.44507617173263359</v>
      </c>
      <c r="J393" s="1">
        <v>0.83147459727385375</v>
      </c>
    </row>
    <row r="394" spans="1:10" x14ac:dyDescent="0.4">
      <c r="A394" s="1" t="s">
        <v>79</v>
      </c>
      <c r="B394" s="1" t="s">
        <v>80</v>
      </c>
      <c r="C394" s="1" t="s">
        <v>81</v>
      </c>
      <c r="D394" s="1" t="s">
        <v>82</v>
      </c>
      <c r="E394" s="1" t="s">
        <v>256</v>
      </c>
      <c r="F394" s="1">
        <v>414.39</v>
      </c>
      <c r="G394" s="1">
        <v>501.09000000000003</v>
      </c>
      <c r="H394" s="1">
        <v>668.07999999999993</v>
      </c>
      <c r="I394" s="1">
        <v>0.62027002754161187</v>
      </c>
      <c r="J394" s="1">
        <v>0.75004490480182029</v>
      </c>
    </row>
    <row r="395" spans="1:10" x14ac:dyDescent="0.4">
      <c r="A395" s="1" t="s">
        <v>84</v>
      </c>
      <c r="B395" s="1" t="s">
        <v>85</v>
      </c>
      <c r="C395" s="1" t="s">
        <v>86</v>
      </c>
      <c r="D395" s="1" t="s">
        <v>1182</v>
      </c>
      <c r="E395" s="1" t="s">
        <v>20</v>
      </c>
      <c r="F395" s="1">
        <v>98.77</v>
      </c>
      <c r="G395" s="1">
        <v>211.4</v>
      </c>
      <c r="H395" s="1">
        <v>267.76</v>
      </c>
      <c r="I395" s="1">
        <v>0.36887511204063339</v>
      </c>
      <c r="J395" s="1">
        <v>0.78951299671347475</v>
      </c>
    </row>
    <row r="396" spans="1:10" x14ac:dyDescent="0.4">
      <c r="A396" s="1" t="s">
        <v>84</v>
      </c>
      <c r="B396" s="1" t="s">
        <v>85</v>
      </c>
      <c r="C396" s="1" t="s">
        <v>86</v>
      </c>
      <c r="D396" s="1" t="s">
        <v>1183</v>
      </c>
      <c r="E396" s="1" t="s">
        <v>226</v>
      </c>
      <c r="F396" s="1">
        <v>974.82999999999993</v>
      </c>
      <c r="G396" s="1">
        <v>1464.73</v>
      </c>
      <c r="H396" s="1">
        <v>1419.2</v>
      </c>
      <c r="I396" s="1">
        <v>0.68688697857948133</v>
      </c>
      <c r="J396" s="1">
        <v>1.0320814543404735</v>
      </c>
    </row>
    <row r="397" spans="1:10" x14ac:dyDescent="0.4">
      <c r="A397" s="1" t="s">
        <v>84</v>
      </c>
      <c r="B397" s="1" t="s">
        <v>85</v>
      </c>
      <c r="C397" s="1" t="s">
        <v>86</v>
      </c>
      <c r="D397" s="1" t="s">
        <v>87</v>
      </c>
      <c r="E397" s="1" t="s">
        <v>48</v>
      </c>
      <c r="F397" s="1">
        <v>2273.3799999999997</v>
      </c>
      <c r="G397" s="1">
        <v>3443.01</v>
      </c>
      <c r="H397" s="1">
        <v>3431.2999999999997</v>
      </c>
      <c r="I397" s="1">
        <v>0.66254189374289618</v>
      </c>
      <c r="J397" s="1">
        <v>1.0034127007256726</v>
      </c>
    </row>
    <row r="398" spans="1:10" x14ac:dyDescent="0.4">
      <c r="A398" s="1" t="s">
        <v>84</v>
      </c>
      <c r="B398" s="1" t="s">
        <v>85</v>
      </c>
      <c r="C398" s="1" t="s">
        <v>86</v>
      </c>
      <c r="D398" s="1" t="s">
        <v>1184</v>
      </c>
      <c r="E398" s="1" t="s">
        <v>101</v>
      </c>
      <c r="F398" s="1">
        <v>470.19</v>
      </c>
      <c r="G398" s="1">
        <v>257.13</v>
      </c>
      <c r="H398" s="1">
        <v>464.91</v>
      </c>
      <c r="I398" s="1">
        <v>1.0113570368458411</v>
      </c>
      <c r="J398" s="1">
        <v>0.55307478866877458</v>
      </c>
    </row>
    <row r="399" spans="1:10" x14ac:dyDescent="0.4">
      <c r="A399" s="1" t="s">
        <v>84</v>
      </c>
      <c r="B399" s="1" t="s">
        <v>85</v>
      </c>
      <c r="C399" s="1" t="s">
        <v>86</v>
      </c>
      <c r="D399" s="1" t="s">
        <v>1185</v>
      </c>
      <c r="E399" s="1" t="s">
        <v>20</v>
      </c>
      <c r="F399" s="1">
        <v>1054.57</v>
      </c>
      <c r="G399" s="1">
        <v>1162.06</v>
      </c>
      <c r="H399" s="1">
        <v>1206.69</v>
      </c>
      <c r="I399" s="1">
        <v>0.87393613935642123</v>
      </c>
      <c r="J399" s="1">
        <v>0.96301452734339388</v>
      </c>
    </row>
    <row r="400" spans="1:10" x14ac:dyDescent="0.4">
      <c r="A400" s="1" t="s">
        <v>1186</v>
      </c>
      <c r="B400" s="1" t="s">
        <v>1187</v>
      </c>
      <c r="C400" s="1" t="s">
        <v>1188</v>
      </c>
      <c r="D400" s="1" t="s">
        <v>1189</v>
      </c>
      <c r="E400" s="1" t="s">
        <v>67</v>
      </c>
      <c r="F400" s="1">
        <v>133.29</v>
      </c>
      <c r="G400" s="1">
        <v>108.85</v>
      </c>
      <c r="H400" s="1">
        <v>155.5</v>
      </c>
      <c r="I400" s="1">
        <v>0.85717041800643079</v>
      </c>
      <c r="J400" s="1">
        <v>0.7</v>
      </c>
    </row>
    <row r="401" spans="1:10" x14ac:dyDescent="0.4">
      <c r="A401" s="1" t="s">
        <v>1186</v>
      </c>
      <c r="B401" s="1" t="s">
        <v>1187</v>
      </c>
      <c r="C401" s="1" t="s">
        <v>1188</v>
      </c>
      <c r="D401" s="1" t="s">
        <v>1190</v>
      </c>
      <c r="E401" s="1" t="s">
        <v>67</v>
      </c>
      <c r="F401" s="1">
        <v>322.14</v>
      </c>
      <c r="G401" s="1">
        <v>284.87</v>
      </c>
      <c r="H401" s="1">
        <v>369.19</v>
      </c>
      <c r="I401" s="1">
        <v>0.87255884503913972</v>
      </c>
      <c r="J401" s="1">
        <v>0.77160811506270488</v>
      </c>
    </row>
    <row r="402" spans="1:10" x14ac:dyDescent="0.4">
      <c r="A402" s="1" t="s">
        <v>1186</v>
      </c>
      <c r="B402" s="1" t="s">
        <v>1187</v>
      </c>
      <c r="C402" s="1" t="s">
        <v>1188</v>
      </c>
      <c r="D402" s="1" t="s">
        <v>1191</v>
      </c>
      <c r="E402" s="1" t="s">
        <v>35</v>
      </c>
      <c r="F402" s="1">
        <v>1653.1799999999998</v>
      </c>
      <c r="G402" s="1">
        <v>1861.6499999999996</v>
      </c>
      <c r="H402" s="1">
        <v>1933.9500000000003</v>
      </c>
      <c r="I402" s="1">
        <v>0.85482044520282308</v>
      </c>
      <c r="J402" s="1">
        <v>0.9626153726828508</v>
      </c>
    </row>
    <row r="403" spans="1:10" x14ac:dyDescent="0.4">
      <c r="A403" s="1" t="s">
        <v>1192</v>
      </c>
      <c r="B403" s="1" t="s">
        <v>1193</v>
      </c>
      <c r="C403" s="1" t="s">
        <v>1194</v>
      </c>
      <c r="D403" s="1" t="s">
        <v>1195</v>
      </c>
      <c r="E403" s="1" t="s">
        <v>35</v>
      </c>
      <c r="F403" s="1">
        <v>237.44</v>
      </c>
      <c r="G403" s="1">
        <v>371.32</v>
      </c>
      <c r="H403" s="1">
        <v>375.45</v>
      </c>
      <c r="I403" s="1">
        <v>0.63241443601012115</v>
      </c>
      <c r="J403" s="1">
        <v>0.98899986682647489</v>
      </c>
    </row>
    <row r="404" spans="1:10" x14ac:dyDescent="0.4">
      <c r="A404" s="1" t="s">
        <v>1196</v>
      </c>
      <c r="B404" s="1" t="s">
        <v>1197</v>
      </c>
      <c r="C404" s="1" t="s">
        <v>1198</v>
      </c>
      <c r="D404" s="1" t="s">
        <v>1199</v>
      </c>
      <c r="E404" s="1" t="s">
        <v>35</v>
      </c>
      <c r="F404" s="1">
        <v>32.15</v>
      </c>
      <c r="G404" s="1">
        <v>56.3</v>
      </c>
      <c r="H404" s="1">
        <v>71.349999999999994</v>
      </c>
      <c r="I404" s="1">
        <v>0.45059565522074285</v>
      </c>
      <c r="J404" s="1">
        <v>0.78906797477224955</v>
      </c>
    </row>
    <row r="405" spans="1:10" x14ac:dyDescent="0.4">
      <c r="A405" s="1" t="s">
        <v>1200</v>
      </c>
      <c r="B405" s="1" t="s">
        <v>1201</v>
      </c>
      <c r="C405" s="1" t="s">
        <v>1202</v>
      </c>
      <c r="D405" s="1" t="s">
        <v>1203</v>
      </c>
      <c r="E405" s="1" t="s">
        <v>20</v>
      </c>
      <c r="F405" s="1">
        <v>326.89999999999998</v>
      </c>
      <c r="G405" s="1">
        <v>315.64</v>
      </c>
      <c r="H405" s="1">
        <v>479.21</v>
      </c>
      <c r="I405" s="1">
        <v>0.68216439556770514</v>
      </c>
      <c r="J405" s="1">
        <v>0.65866739007950581</v>
      </c>
    </row>
    <row r="406" spans="1:10" x14ac:dyDescent="0.4">
      <c r="A406" s="1" t="s">
        <v>1204</v>
      </c>
      <c r="B406" s="1" t="s">
        <v>1205</v>
      </c>
      <c r="C406" s="1" t="s">
        <v>1206</v>
      </c>
      <c r="D406" s="1" t="s">
        <v>1207</v>
      </c>
      <c r="E406" s="1" t="s">
        <v>35</v>
      </c>
      <c r="F406" s="1">
        <v>72.67</v>
      </c>
      <c r="G406" s="1">
        <v>74.08</v>
      </c>
      <c r="H406" s="1">
        <v>111.11</v>
      </c>
      <c r="I406" s="1">
        <v>0.65403654036540371</v>
      </c>
      <c r="J406" s="1">
        <v>0.66672666726667262</v>
      </c>
    </row>
    <row r="407" spans="1:10" x14ac:dyDescent="0.4">
      <c r="A407" s="1" t="s">
        <v>90</v>
      </c>
      <c r="B407" s="1" t="s">
        <v>91</v>
      </c>
      <c r="C407" s="1" t="s">
        <v>92</v>
      </c>
      <c r="D407" s="1" t="s">
        <v>93</v>
      </c>
      <c r="E407" s="1" t="s">
        <v>696</v>
      </c>
      <c r="F407" s="1">
        <v>64.760000000000005</v>
      </c>
      <c r="G407" s="1">
        <v>191.39</v>
      </c>
      <c r="H407" s="1">
        <v>317.94</v>
      </c>
      <c r="I407" s="1">
        <v>0.20368623010630937</v>
      </c>
      <c r="J407" s="1">
        <v>0.60196892495439391</v>
      </c>
    </row>
    <row r="408" spans="1:10" x14ac:dyDescent="0.4">
      <c r="A408" s="1" t="s">
        <v>1208</v>
      </c>
      <c r="B408" s="1" t="s">
        <v>1209</v>
      </c>
      <c r="C408" s="1" t="s">
        <v>1210</v>
      </c>
      <c r="D408" s="1" t="s">
        <v>1211</v>
      </c>
      <c r="E408" s="1" t="s">
        <v>53</v>
      </c>
      <c r="F408" s="1">
        <v>467.73</v>
      </c>
      <c r="G408" s="1">
        <v>472.39000000000004</v>
      </c>
      <c r="H408" s="1">
        <v>713.28</v>
      </c>
      <c r="I408" s="1">
        <v>0.65574528936742937</v>
      </c>
      <c r="J408" s="1">
        <v>0.66227848811126078</v>
      </c>
    </row>
    <row r="409" spans="1:10" x14ac:dyDescent="0.4">
      <c r="A409" s="1" t="s">
        <v>1208</v>
      </c>
      <c r="B409" s="1" t="s">
        <v>1209</v>
      </c>
      <c r="C409" s="1" t="s">
        <v>1210</v>
      </c>
      <c r="D409" s="1" t="s">
        <v>1212</v>
      </c>
      <c r="E409" s="1" t="s">
        <v>25</v>
      </c>
      <c r="F409" s="1">
        <v>819.04</v>
      </c>
      <c r="G409" s="1">
        <v>603.39</v>
      </c>
      <c r="H409" s="1">
        <v>993</v>
      </c>
      <c r="I409" s="1">
        <v>0.82481369587109765</v>
      </c>
      <c r="J409" s="1">
        <v>0.607643504531722</v>
      </c>
    </row>
    <row r="410" spans="1:10" x14ac:dyDescent="0.4">
      <c r="A410" s="1" t="s">
        <v>1213</v>
      </c>
      <c r="B410" s="1" t="s">
        <v>1214</v>
      </c>
      <c r="C410" s="1" t="s">
        <v>1215</v>
      </c>
      <c r="D410" s="1" t="s">
        <v>1216</v>
      </c>
      <c r="E410" s="1" t="s">
        <v>20</v>
      </c>
      <c r="F410" s="1">
        <v>1922.9699999999998</v>
      </c>
      <c r="G410" s="1">
        <v>1823.87</v>
      </c>
      <c r="H410" s="1">
        <v>2667.74</v>
      </c>
      <c r="I410" s="1">
        <v>0.72082361849355636</v>
      </c>
      <c r="J410" s="1">
        <v>0.68367607038167144</v>
      </c>
    </row>
    <row r="411" spans="1:10" x14ac:dyDescent="0.4">
      <c r="A411" s="1" t="s">
        <v>95</v>
      </c>
      <c r="B411" s="1" t="s">
        <v>96</v>
      </c>
      <c r="C411" s="1" t="s">
        <v>97</v>
      </c>
      <c r="D411" s="1" t="s">
        <v>1217</v>
      </c>
      <c r="E411" s="1" t="s">
        <v>10</v>
      </c>
      <c r="F411" s="1">
        <v>1081.93</v>
      </c>
      <c r="G411" s="1">
        <v>989.4799999999999</v>
      </c>
      <c r="H411" s="1">
        <v>1229.6399999999999</v>
      </c>
      <c r="I411" s="1">
        <v>0.87987541068930764</v>
      </c>
      <c r="J411" s="1">
        <v>0.80469080381249802</v>
      </c>
    </row>
    <row r="412" spans="1:10" x14ac:dyDescent="0.4">
      <c r="A412" s="1" t="s">
        <v>95</v>
      </c>
      <c r="B412" s="1" t="s">
        <v>96</v>
      </c>
      <c r="C412" s="1" t="s">
        <v>97</v>
      </c>
      <c r="D412" s="1" t="s">
        <v>1218</v>
      </c>
      <c r="E412" s="1" t="s">
        <v>251</v>
      </c>
      <c r="F412" s="1">
        <v>387.82</v>
      </c>
      <c r="G412" s="1">
        <v>333.88</v>
      </c>
      <c r="H412" s="1">
        <v>432.23</v>
      </c>
      <c r="I412" s="1">
        <v>0.89725377692432262</v>
      </c>
      <c r="J412" s="1">
        <v>0.77245910741966084</v>
      </c>
    </row>
    <row r="413" spans="1:10" x14ac:dyDescent="0.4">
      <c r="A413" s="1" t="s">
        <v>95</v>
      </c>
      <c r="B413" s="1" t="s">
        <v>96</v>
      </c>
      <c r="C413" s="1" t="s">
        <v>97</v>
      </c>
      <c r="D413" s="1" t="s">
        <v>1219</v>
      </c>
      <c r="E413" s="1" t="s">
        <v>101</v>
      </c>
      <c r="F413" s="1">
        <v>1981.01</v>
      </c>
      <c r="G413" s="1">
        <v>2131.7400000000002</v>
      </c>
      <c r="H413" s="1">
        <v>2849.98</v>
      </c>
      <c r="I413" s="1">
        <v>0.69509610593758553</v>
      </c>
      <c r="J413" s="1">
        <v>0.74798419638032554</v>
      </c>
    </row>
    <row r="414" spans="1:10" x14ac:dyDescent="0.4">
      <c r="A414" s="1" t="s">
        <v>95</v>
      </c>
      <c r="B414" s="1" t="s">
        <v>96</v>
      </c>
      <c r="C414" s="1" t="s">
        <v>97</v>
      </c>
      <c r="D414" s="1" t="s">
        <v>1220</v>
      </c>
      <c r="E414" s="1" t="s">
        <v>101</v>
      </c>
      <c r="F414" s="1">
        <v>6989.6</v>
      </c>
      <c r="G414" s="1">
        <v>6324.07</v>
      </c>
      <c r="H414" s="1">
        <v>7218.04</v>
      </c>
      <c r="I414" s="1">
        <v>0.96835151924899288</v>
      </c>
      <c r="J414" s="1">
        <v>0.87614781852137147</v>
      </c>
    </row>
    <row r="415" spans="1:10" x14ac:dyDescent="0.4">
      <c r="A415" s="1" t="s">
        <v>95</v>
      </c>
      <c r="B415" s="1" t="s">
        <v>96</v>
      </c>
      <c r="C415" s="1" t="s">
        <v>97</v>
      </c>
      <c r="D415" s="1" t="s">
        <v>1221</v>
      </c>
      <c r="E415" s="1" t="s">
        <v>25</v>
      </c>
      <c r="F415" s="1">
        <v>497.46000000000004</v>
      </c>
      <c r="G415" s="1">
        <v>341.94</v>
      </c>
      <c r="H415" s="1">
        <v>334.98</v>
      </c>
      <c r="I415" s="1">
        <v>1.4850438832169084</v>
      </c>
      <c r="J415" s="1">
        <v>1.0207773598423786</v>
      </c>
    </row>
    <row r="416" spans="1:10" x14ac:dyDescent="0.4">
      <c r="A416" s="1" t="s">
        <v>95</v>
      </c>
      <c r="B416" s="1" t="s">
        <v>96</v>
      </c>
      <c r="C416" s="1" t="s">
        <v>97</v>
      </c>
      <c r="D416" s="1" t="s">
        <v>1222</v>
      </c>
      <c r="E416" s="1" t="s">
        <v>48</v>
      </c>
      <c r="F416" s="1">
        <v>339.37</v>
      </c>
      <c r="G416" s="1">
        <v>935.01</v>
      </c>
      <c r="H416" s="1">
        <v>1532.3299999999997</v>
      </c>
      <c r="I416" s="1">
        <v>0.22147318136432759</v>
      </c>
      <c r="J416" s="1">
        <v>0.61018840589168144</v>
      </c>
    </row>
    <row r="417" spans="1:10" x14ac:dyDescent="0.4">
      <c r="A417" s="1" t="s">
        <v>95</v>
      </c>
      <c r="B417" s="1" t="s">
        <v>96</v>
      </c>
      <c r="C417" s="1" t="s">
        <v>97</v>
      </c>
      <c r="D417" s="1" t="s">
        <v>1222</v>
      </c>
      <c r="E417" s="1" t="s">
        <v>99</v>
      </c>
      <c r="F417" s="1">
        <v>92.039999999999992</v>
      </c>
      <c r="G417" s="1">
        <v>224.56</v>
      </c>
      <c r="H417" s="1">
        <v>343.7</v>
      </c>
      <c r="I417" s="1">
        <v>0.26779167878964211</v>
      </c>
      <c r="J417" s="1">
        <v>0.65336048879837072</v>
      </c>
    </row>
    <row r="418" spans="1:10" x14ac:dyDescent="0.4">
      <c r="A418" s="1" t="s">
        <v>95</v>
      </c>
      <c r="B418" s="1" t="s">
        <v>96</v>
      </c>
      <c r="C418" s="1" t="s">
        <v>97</v>
      </c>
      <c r="D418" s="1" t="s">
        <v>1222</v>
      </c>
      <c r="E418" s="1" t="s">
        <v>1223</v>
      </c>
      <c r="F418" s="1">
        <v>33.9</v>
      </c>
      <c r="G418" s="1">
        <v>25.06</v>
      </c>
      <c r="H418" s="1">
        <v>62.25</v>
      </c>
      <c r="I418" s="1">
        <v>0.54457831325301198</v>
      </c>
      <c r="J418" s="1">
        <v>0.402570281124498</v>
      </c>
    </row>
    <row r="419" spans="1:10" x14ac:dyDescent="0.4">
      <c r="A419" s="1" t="s">
        <v>95</v>
      </c>
      <c r="B419" s="1" t="s">
        <v>96</v>
      </c>
      <c r="C419" s="1" t="s">
        <v>97</v>
      </c>
      <c r="D419" s="1" t="s">
        <v>1224</v>
      </c>
      <c r="E419" s="1" t="s">
        <v>35</v>
      </c>
      <c r="F419" s="1">
        <v>85.18</v>
      </c>
      <c r="G419" s="1">
        <v>43.62</v>
      </c>
      <c r="H419" s="1">
        <v>123.68</v>
      </c>
      <c r="I419" s="1">
        <v>0.68871280724450201</v>
      </c>
      <c r="J419" s="1">
        <v>0.35268434670116428</v>
      </c>
    </row>
    <row r="420" spans="1:10" x14ac:dyDescent="0.4">
      <c r="A420" s="1" t="s">
        <v>95</v>
      </c>
      <c r="B420" s="1" t="s">
        <v>96</v>
      </c>
      <c r="C420" s="1" t="s">
        <v>97</v>
      </c>
      <c r="D420" s="1" t="s">
        <v>100</v>
      </c>
      <c r="E420" s="1" t="s">
        <v>1225</v>
      </c>
      <c r="F420" s="1">
        <v>565.75</v>
      </c>
      <c r="G420" s="1">
        <v>517.70000000000005</v>
      </c>
      <c r="H420" s="1">
        <v>925.86</v>
      </c>
      <c r="I420" s="1">
        <v>0.61105350700969907</v>
      </c>
      <c r="J420" s="1">
        <v>0.55915581189380692</v>
      </c>
    </row>
    <row r="421" spans="1:10" x14ac:dyDescent="0.4">
      <c r="A421" s="1" t="s">
        <v>95</v>
      </c>
      <c r="B421" s="1" t="s">
        <v>96</v>
      </c>
      <c r="C421" s="1" t="s">
        <v>97</v>
      </c>
      <c r="D421" s="1" t="s">
        <v>100</v>
      </c>
      <c r="E421" s="1" t="s">
        <v>1226</v>
      </c>
      <c r="F421" s="1">
        <v>669.57</v>
      </c>
      <c r="G421" s="1">
        <v>1144.7</v>
      </c>
      <c r="H421" s="1">
        <v>1463.86</v>
      </c>
      <c r="I421" s="1">
        <v>0.45740029784268993</v>
      </c>
      <c r="J421" s="1">
        <v>0.78197368600822492</v>
      </c>
    </row>
    <row r="422" spans="1:10" x14ac:dyDescent="0.4">
      <c r="A422" s="1" t="s">
        <v>95</v>
      </c>
      <c r="B422" s="1" t="s">
        <v>96</v>
      </c>
      <c r="C422" s="1" t="s">
        <v>97</v>
      </c>
      <c r="D422" s="1" t="s">
        <v>100</v>
      </c>
      <c r="E422" s="1" t="s">
        <v>391</v>
      </c>
      <c r="F422" s="1">
        <v>407.1</v>
      </c>
      <c r="G422" s="1">
        <v>738.13</v>
      </c>
      <c r="H422" s="1">
        <v>757.41000000000008</v>
      </c>
      <c r="I422" s="1">
        <v>0.53748960272507618</v>
      </c>
      <c r="J422" s="1">
        <v>0.97454483040889339</v>
      </c>
    </row>
    <row r="423" spans="1:10" x14ac:dyDescent="0.4">
      <c r="A423" s="1" t="s">
        <v>95</v>
      </c>
      <c r="B423" s="1" t="s">
        <v>96</v>
      </c>
      <c r="C423" s="1" t="s">
        <v>97</v>
      </c>
      <c r="D423" s="1" t="s">
        <v>100</v>
      </c>
      <c r="E423" s="1" t="s">
        <v>1227</v>
      </c>
      <c r="F423" s="1">
        <v>1040.49</v>
      </c>
      <c r="G423" s="1">
        <v>1216.8600000000001</v>
      </c>
      <c r="H423" s="1">
        <v>1515.1599999999999</v>
      </c>
      <c r="I423" s="1">
        <v>0.68671955437049559</v>
      </c>
      <c r="J423" s="1">
        <v>0.80312310251062613</v>
      </c>
    </row>
    <row r="424" spans="1:10" x14ac:dyDescent="0.4">
      <c r="A424" s="1" t="s">
        <v>95</v>
      </c>
      <c r="B424" s="1" t="s">
        <v>96</v>
      </c>
      <c r="C424" s="1" t="s">
        <v>97</v>
      </c>
      <c r="D424" s="1" t="s">
        <v>100</v>
      </c>
      <c r="E424" s="1" t="s">
        <v>105</v>
      </c>
      <c r="F424" s="1">
        <v>1925.5400000000002</v>
      </c>
      <c r="G424" s="1">
        <v>2351.34</v>
      </c>
      <c r="H424" s="1">
        <v>3202.32</v>
      </c>
      <c r="I424" s="1">
        <v>0.60129531089959787</v>
      </c>
      <c r="J424" s="1">
        <v>0.7342614104774039</v>
      </c>
    </row>
    <row r="425" spans="1:10" x14ac:dyDescent="0.4">
      <c r="A425" s="1" t="s">
        <v>95</v>
      </c>
      <c r="B425" s="1" t="s">
        <v>96</v>
      </c>
      <c r="C425" s="1" t="s">
        <v>97</v>
      </c>
      <c r="D425" s="1" t="s">
        <v>100</v>
      </c>
      <c r="E425" s="1" t="s">
        <v>1228</v>
      </c>
      <c r="F425" s="1">
        <v>205.75</v>
      </c>
      <c r="G425" s="1">
        <v>292.41999999999996</v>
      </c>
      <c r="H425" s="1">
        <v>264.83</v>
      </c>
      <c r="I425" s="1">
        <v>0.77691349167390411</v>
      </c>
      <c r="J425" s="1">
        <v>1.1041800400256767</v>
      </c>
    </row>
    <row r="426" spans="1:10" x14ac:dyDescent="0.4">
      <c r="A426" s="1" t="s">
        <v>95</v>
      </c>
      <c r="B426" s="1" t="s">
        <v>96</v>
      </c>
      <c r="C426" s="1" t="s">
        <v>97</v>
      </c>
      <c r="D426" s="1" t="s">
        <v>100</v>
      </c>
      <c r="E426" s="1" t="s">
        <v>1229</v>
      </c>
      <c r="F426" s="1">
        <v>267.52999999999997</v>
      </c>
      <c r="G426" s="1">
        <v>273.66000000000003</v>
      </c>
      <c r="H426" s="1">
        <v>354.81</v>
      </c>
      <c r="I426" s="1">
        <v>0.75400918801612127</v>
      </c>
      <c r="J426" s="1">
        <v>0.77128604041599735</v>
      </c>
    </row>
    <row r="427" spans="1:10" x14ac:dyDescent="0.4">
      <c r="A427" s="1" t="s">
        <v>95</v>
      </c>
      <c r="B427" s="1" t="s">
        <v>96</v>
      </c>
      <c r="C427" s="1" t="s">
        <v>97</v>
      </c>
      <c r="D427" s="1" t="s">
        <v>100</v>
      </c>
      <c r="E427" s="1" t="s">
        <v>1230</v>
      </c>
      <c r="F427" s="1">
        <v>117.04</v>
      </c>
      <c r="G427" s="1">
        <v>313.77999999999997</v>
      </c>
      <c r="H427" s="1">
        <v>282.07</v>
      </c>
      <c r="I427" s="1">
        <v>0.414932463572872</v>
      </c>
      <c r="J427" s="1">
        <v>1.1124189031091571</v>
      </c>
    </row>
    <row r="428" spans="1:10" x14ac:dyDescent="0.4">
      <c r="A428" s="1" t="s">
        <v>95</v>
      </c>
      <c r="B428" s="1" t="s">
        <v>96</v>
      </c>
      <c r="C428" s="1" t="s">
        <v>97</v>
      </c>
      <c r="D428" s="1" t="s">
        <v>100</v>
      </c>
      <c r="E428" s="1" t="s">
        <v>1231</v>
      </c>
      <c r="F428" s="1">
        <v>835.78</v>
      </c>
      <c r="G428" s="1">
        <v>1128.8800000000001</v>
      </c>
      <c r="H428" s="1">
        <v>1660.6</v>
      </c>
      <c r="I428" s="1">
        <v>0.50330001204383956</v>
      </c>
      <c r="J428" s="1">
        <v>0.67980248103095275</v>
      </c>
    </row>
    <row r="429" spans="1:10" x14ac:dyDescent="0.4">
      <c r="A429" s="1" t="s">
        <v>95</v>
      </c>
      <c r="B429" s="1" t="s">
        <v>96</v>
      </c>
      <c r="C429" s="1" t="s">
        <v>97</v>
      </c>
      <c r="D429" s="1" t="s">
        <v>1232</v>
      </c>
      <c r="E429" s="1" t="s">
        <v>102</v>
      </c>
      <c r="F429" s="1">
        <v>565.27</v>
      </c>
      <c r="G429" s="1">
        <v>440.52</v>
      </c>
      <c r="H429" s="1">
        <v>601.41</v>
      </c>
      <c r="I429" s="1">
        <v>0.93990788314128471</v>
      </c>
      <c r="J429" s="1">
        <v>0.7324786751134833</v>
      </c>
    </row>
    <row r="430" spans="1:10" x14ac:dyDescent="0.4">
      <c r="A430" s="1" t="s">
        <v>95</v>
      </c>
      <c r="B430" s="1" t="s">
        <v>96</v>
      </c>
      <c r="C430" s="1" t="s">
        <v>97</v>
      </c>
      <c r="D430" s="1" t="s">
        <v>106</v>
      </c>
      <c r="E430" s="1" t="s">
        <v>1233</v>
      </c>
      <c r="F430" s="1">
        <v>2220.3200000000002</v>
      </c>
      <c r="G430" s="1">
        <v>2811.7599999999998</v>
      </c>
      <c r="H430" s="1">
        <v>4255.7000000000007</v>
      </c>
      <c r="I430" s="1">
        <v>0.52172850529877568</v>
      </c>
      <c r="J430" s="1">
        <v>0.66070446695020779</v>
      </c>
    </row>
    <row r="431" spans="1:10" x14ac:dyDescent="0.4">
      <c r="A431" s="1" t="s">
        <v>112</v>
      </c>
      <c r="B431" s="1" t="s">
        <v>113</v>
      </c>
      <c r="C431" s="1" t="s">
        <v>114</v>
      </c>
      <c r="D431" s="1" t="s">
        <v>1234</v>
      </c>
      <c r="E431" s="1" t="s">
        <v>35</v>
      </c>
      <c r="F431" s="1">
        <v>303.16000000000003</v>
      </c>
      <c r="G431" s="1">
        <v>319</v>
      </c>
      <c r="H431" s="1">
        <v>422.72</v>
      </c>
      <c r="I431" s="1">
        <v>0.71716502649507952</v>
      </c>
      <c r="J431" s="1">
        <v>0.75463663890991672</v>
      </c>
    </row>
    <row r="432" spans="1:10" x14ac:dyDescent="0.4">
      <c r="A432" s="1" t="s">
        <v>1235</v>
      </c>
      <c r="B432" s="1" t="s">
        <v>1236</v>
      </c>
      <c r="C432" s="1" t="s">
        <v>1237</v>
      </c>
      <c r="D432" s="1" t="s">
        <v>1238</v>
      </c>
      <c r="E432" s="1" t="s">
        <v>25</v>
      </c>
      <c r="F432" s="1">
        <v>197.14</v>
      </c>
      <c r="G432" s="1">
        <v>292.95</v>
      </c>
      <c r="H432" s="1">
        <v>364.98</v>
      </c>
      <c r="I432" s="1">
        <v>0.54013918570880592</v>
      </c>
      <c r="J432" s="1">
        <v>0.80264672036823925</v>
      </c>
    </row>
    <row r="433" spans="1:10" x14ac:dyDescent="0.4">
      <c r="A433" s="1" t="s">
        <v>1235</v>
      </c>
      <c r="B433" s="1" t="s">
        <v>1236</v>
      </c>
      <c r="C433" s="1" t="s">
        <v>1237</v>
      </c>
      <c r="D433" s="1" t="s">
        <v>1239</v>
      </c>
      <c r="E433" s="1" t="s">
        <v>25</v>
      </c>
      <c r="F433" s="1">
        <v>236.46</v>
      </c>
      <c r="G433" s="1">
        <v>466.96</v>
      </c>
      <c r="H433" s="1">
        <v>367.39</v>
      </c>
      <c r="I433" s="1">
        <v>0.64362121995699395</v>
      </c>
      <c r="J433" s="1">
        <v>1.2710198971120608</v>
      </c>
    </row>
    <row r="434" spans="1:10" x14ac:dyDescent="0.4">
      <c r="A434" s="1" t="s">
        <v>120</v>
      </c>
      <c r="B434" s="1" t="s">
        <v>121</v>
      </c>
      <c r="C434" s="1" t="s">
        <v>122</v>
      </c>
      <c r="D434" s="1" t="s">
        <v>1240</v>
      </c>
      <c r="E434" s="1" t="s">
        <v>124</v>
      </c>
      <c r="F434" s="1">
        <v>120.02</v>
      </c>
      <c r="G434" s="1">
        <v>124.41</v>
      </c>
      <c r="H434" s="1">
        <v>170.05</v>
      </c>
      <c r="I434" s="1">
        <v>0.70579241399588344</v>
      </c>
      <c r="J434" s="1">
        <v>0.73160835048515138</v>
      </c>
    </row>
    <row r="435" spans="1:10" x14ac:dyDescent="0.4">
      <c r="A435" s="1" t="s">
        <v>130</v>
      </c>
      <c r="B435" s="1" t="s">
        <v>131</v>
      </c>
      <c r="C435" s="1" t="s">
        <v>132</v>
      </c>
      <c r="D435" s="1" t="s">
        <v>1241</v>
      </c>
      <c r="E435" s="1" t="s">
        <v>77</v>
      </c>
      <c r="F435" s="1">
        <v>77.930000000000007</v>
      </c>
      <c r="G435" s="1">
        <v>229.77</v>
      </c>
      <c r="H435" s="1">
        <v>344.87</v>
      </c>
      <c r="I435" s="1">
        <v>0.22596920578768814</v>
      </c>
      <c r="J435" s="1">
        <v>0.66625105112071215</v>
      </c>
    </row>
    <row r="436" spans="1:10" x14ac:dyDescent="0.4">
      <c r="A436" s="1" t="s">
        <v>130</v>
      </c>
      <c r="B436" s="1" t="s">
        <v>131</v>
      </c>
      <c r="C436" s="1" t="s">
        <v>132</v>
      </c>
      <c r="D436" s="1" t="s">
        <v>1242</v>
      </c>
      <c r="E436" s="1" t="s">
        <v>20</v>
      </c>
      <c r="F436" s="1">
        <v>225.78</v>
      </c>
      <c r="G436" s="1">
        <v>261.37</v>
      </c>
      <c r="H436" s="1">
        <v>381.67</v>
      </c>
      <c r="I436" s="1">
        <v>0.59155815233054732</v>
      </c>
      <c r="J436" s="1">
        <v>0.68480624623365738</v>
      </c>
    </row>
    <row r="437" spans="1:10" x14ac:dyDescent="0.4">
      <c r="A437" s="1" t="s">
        <v>134</v>
      </c>
      <c r="B437" s="1" t="s">
        <v>135</v>
      </c>
      <c r="C437" s="1" t="s">
        <v>136</v>
      </c>
      <c r="D437" s="1" t="s">
        <v>1243</v>
      </c>
      <c r="E437" s="1" t="s">
        <v>101</v>
      </c>
      <c r="F437" s="1">
        <v>177067.71999999991</v>
      </c>
      <c r="G437" s="1">
        <v>161340.57999999999</v>
      </c>
      <c r="H437" s="1">
        <v>187522.69000000003</v>
      </c>
      <c r="I437" s="1">
        <v>0.94424690686764301</v>
      </c>
      <c r="J437" s="1">
        <v>0.86037897600551683</v>
      </c>
    </row>
    <row r="438" spans="1:10" x14ac:dyDescent="0.4">
      <c r="A438" s="1" t="s">
        <v>134</v>
      </c>
      <c r="B438" s="1" t="s">
        <v>135</v>
      </c>
      <c r="C438" s="1" t="s">
        <v>136</v>
      </c>
      <c r="D438" s="1" t="s">
        <v>1244</v>
      </c>
      <c r="E438" s="1" t="s">
        <v>101</v>
      </c>
      <c r="F438" s="1">
        <v>695.41</v>
      </c>
      <c r="G438" s="1">
        <v>644.5</v>
      </c>
      <c r="H438" s="1">
        <v>769.91</v>
      </c>
      <c r="I438" s="1">
        <v>0.90323544310373938</v>
      </c>
      <c r="J438" s="1">
        <v>0.83711083113610685</v>
      </c>
    </row>
    <row r="439" spans="1:10" x14ac:dyDescent="0.4">
      <c r="A439" s="1" t="s">
        <v>1245</v>
      </c>
      <c r="B439" s="1" t="s">
        <v>1246</v>
      </c>
      <c r="C439" s="1" t="s">
        <v>1247</v>
      </c>
      <c r="D439" s="1" t="s">
        <v>1248</v>
      </c>
      <c r="E439" s="1" t="s">
        <v>914</v>
      </c>
      <c r="F439" s="1">
        <v>4196.41</v>
      </c>
      <c r="G439" s="1">
        <v>5165.54</v>
      </c>
      <c r="H439" s="1">
        <v>5421.5499999999993</v>
      </c>
      <c r="I439" s="1">
        <v>0.774024033717295</v>
      </c>
      <c r="J439" s="1">
        <v>0.95277918676393292</v>
      </c>
    </row>
    <row r="440" spans="1:10" x14ac:dyDescent="0.4">
      <c r="A440" s="1" t="s">
        <v>1245</v>
      </c>
      <c r="B440" s="1" t="s">
        <v>1246</v>
      </c>
      <c r="C440" s="1" t="s">
        <v>1247</v>
      </c>
      <c r="D440" s="1" t="s">
        <v>1249</v>
      </c>
      <c r="E440" s="1" t="s">
        <v>251</v>
      </c>
      <c r="F440" s="1">
        <v>1810.8000000000002</v>
      </c>
      <c r="G440" s="1">
        <v>2283.06</v>
      </c>
      <c r="H440" s="1">
        <v>2297.94</v>
      </c>
      <c r="I440" s="1">
        <v>0.78801013081281501</v>
      </c>
      <c r="J440" s="1">
        <v>0.99352463510796618</v>
      </c>
    </row>
    <row r="441" spans="1:10" x14ac:dyDescent="0.4">
      <c r="A441" s="1" t="s">
        <v>1245</v>
      </c>
      <c r="B441" s="1" t="s">
        <v>1246</v>
      </c>
      <c r="C441" s="1" t="s">
        <v>1247</v>
      </c>
      <c r="D441" s="1" t="s">
        <v>1250</v>
      </c>
      <c r="E441" s="1" t="s">
        <v>35</v>
      </c>
      <c r="F441" s="1">
        <v>6547.42</v>
      </c>
      <c r="G441" s="1">
        <v>14964.390000000001</v>
      </c>
      <c r="H441" s="1">
        <v>6351.91</v>
      </c>
      <c r="I441" s="1">
        <v>1.0307797182264862</v>
      </c>
      <c r="J441" s="1">
        <v>2.3558882288949312</v>
      </c>
    </row>
    <row r="442" spans="1:10" x14ac:dyDescent="0.4">
      <c r="A442" s="1" t="s">
        <v>138</v>
      </c>
      <c r="B442" s="1" t="s">
        <v>139</v>
      </c>
      <c r="C442" s="1" t="s">
        <v>140</v>
      </c>
      <c r="D442" s="1" t="s">
        <v>141</v>
      </c>
      <c r="E442" s="1" t="s">
        <v>35</v>
      </c>
      <c r="F442" s="1">
        <v>173.35</v>
      </c>
      <c r="G442" s="1">
        <v>297.05</v>
      </c>
      <c r="H442" s="1">
        <v>219.82</v>
      </c>
      <c r="I442" s="1">
        <v>0.7885997634428169</v>
      </c>
      <c r="J442" s="1">
        <v>1.3513329087435175</v>
      </c>
    </row>
    <row r="443" spans="1:10" x14ac:dyDescent="0.4">
      <c r="A443" s="1" t="s">
        <v>138</v>
      </c>
      <c r="B443" s="1" t="s">
        <v>139</v>
      </c>
      <c r="C443" s="1" t="s">
        <v>140</v>
      </c>
      <c r="D443" s="1" t="s">
        <v>142</v>
      </c>
      <c r="E443" s="1" t="s">
        <v>35</v>
      </c>
      <c r="F443" s="1">
        <v>190.55</v>
      </c>
      <c r="G443" s="1">
        <v>447.77</v>
      </c>
      <c r="H443" s="1">
        <v>315.73</v>
      </c>
      <c r="I443" s="1">
        <v>0.60352199664270101</v>
      </c>
      <c r="J443" s="1">
        <v>1.4182054286890697</v>
      </c>
    </row>
    <row r="444" spans="1:10" x14ac:dyDescent="0.4">
      <c r="A444" s="1" t="s">
        <v>143</v>
      </c>
      <c r="B444" s="1" t="s">
        <v>144</v>
      </c>
      <c r="C444" s="1" t="s">
        <v>145</v>
      </c>
      <c r="D444" s="1" t="s">
        <v>1251</v>
      </c>
      <c r="E444" s="1" t="s">
        <v>101</v>
      </c>
      <c r="F444" s="1">
        <v>2853.5200000000004</v>
      </c>
      <c r="G444" s="1">
        <v>3600.8</v>
      </c>
      <c r="H444" s="1">
        <v>3603.06</v>
      </c>
      <c r="I444" s="1">
        <v>0.79197126886590852</v>
      </c>
      <c r="J444" s="1">
        <v>0.99937275538014914</v>
      </c>
    </row>
    <row r="445" spans="1:10" x14ac:dyDescent="0.4">
      <c r="A445" s="1" t="s">
        <v>143</v>
      </c>
      <c r="B445" s="1" t="s">
        <v>144</v>
      </c>
      <c r="C445" s="1" t="s">
        <v>145</v>
      </c>
      <c r="D445" s="1" t="s">
        <v>1251</v>
      </c>
      <c r="E445" s="1" t="s">
        <v>251</v>
      </c>
      <c r="F445" s="1">
        <v>451</v>
      </c>
      <c r="G445" s="1">
        <v>500.83</v>
      </c>
      <c r="H445" s="1">
        <v>604.21</v>
      </c>
      <c r="I445" s="1">
        <v>0.74642922162824177</v>
      </c>
      <c r="J445" s="1">
        <v>0.82890054782277678</v>
      </c>
    </row>
    <row r="446" spans="1:10" x14ac:dyDescent="0.4">
      <c r="A446" s="1" t="s">
        <v>143</v>
      </c>
      <c r="B446" s="1" t="s">
        <v>144</v>
      </c>
      <c r="C446" s="1" t="s">
        <v>145</v>
      </c>
      <c r="D446" s="1" t="s">
        <v>1252</v>
      </c>
      <c r="E446" s="1" t="s">
        <v>30</v>
      </c>
      <c r="F446" s="1">
        <v>649.49</v>
      </c>
      <c r="G446" s="1">
        <v>829.41000000000008</v>
      </c>
      <c r="H446" s="1">
        <v>703.91</v>
      </c>
      <c r="I446" s="1">
        <v>0.92268898012530021</v>
      </c>
      <c r="J446" s="1">
        <v>1.1782898381895415</v>
      </c>
    </row>
    <row r="447" spans="1:10" x14ac:dyDescent="0.4">
      <c r="A447" s="1" t="s">
        <v>1253</v>
      </c>
      <c r="B447" s="1" t="s">
        <v>1254</v>
      </c>
      <c r="C447" s="1" t="s">
        <v>1255</v>
      </c>
      <c r="D447" s="1" t="s">
        <v>1256</v>
      </c>
      <c r="E447" s="1" t="s">
        <v>35</v>
      </c>
      <c r="F447" s="1">
        <v>240.89</v>
      </c>
      <c r="G447" s="1">
        <v>261.01</v>
      </c>
      <c r="H447" s="1">
        <v>395.02</v>
      </c>
      <c r="I447" s="1">
        <v>0.60981722444433195</v>
      </c>
      <c r="J447" s="1">
        <v>0.66075135436180443</v>
      </c>
    </row>
    <row r="448" spans="1:10" x14ac:dyDescent="0.4">
      <c r="A448" s="1" t="s">
        <v>147</v>
      </c>
      <c r="B448" s="1" t="s">
        <v>148</v>
      </c>
      <c r="C448" s="1" t="s">
        <v>149</v>
      </c>
      <c r="D448" s="1" t="s">
        <v>1257</v>
      </c>
      <c r="E448" s="1" t="s">
        <v>20</v>
      </c>
      <c r="F448" s="1">
        <v>112.41</v>
      </c>
      <c r="G448" s="1">
        <v>128.75</v>
      </c>
      <c r="H448" s="1">
        <v>183.82</v>
      </c>
      <c r="I448" s="1">
        <v>0.6115221412251115</v>
      </c>
      <c r="J448" s="1">
        <v>0.70041344793820048</v>
      </c>
    </row>
    <row r="449" spans="1:10" x14ac:dyDescent="0.4">
      <c r="A449" s="1" t="s">
        <v>1258</v>
      </c>
      <c r="B449" s="1" t="s">
        <v>1259</v>
      </c>
      <c r="C449" s="1" t="s">
        <v>1260</v>
      </c>
      <c r="D449" s="1" t="s">
        <v>1261</v>
      </c>
      <c r="E449" s="1" t="s">
        <v>77</v>
      </c>
      <c r="F449" s="1">
        <v>13.81</v>
      </c>
      <c r="G449" s="1">
        <v>8.57</v>
      </c>
      <c r="H449" s="1">
        <v>9.2100000000000009</v>
      </c>
      <c r="I449" s="1">
        <v>1.499457111834962</v>
      </c>
      <c r="J449" s="1">
        <v>0.93051031487513569</v>
      </c>
    </row>
    <row r="450" spans="1:10" x14ac:dyDescent="0.4">
      <c r="A450" s="1" t="s">
        <v>1262</v>
      </c>
      <c r="B450" s="1" t="s">
        <v>1263</v>
      </c>
      <c r="C450" s="1" t="s">
        <v>1264</v>
      </c>
      <c r="D450" s="1" t="s">
        <v>1265</v>
      </c>
      <c r="E450" s="1" t="s">
        <v>226</v>
      </c>
      <c r="F450" s="1">
        <v>66.78</v>
      </c>
      <c r="G450" s="1">
        <v>47.5</v>
      </c>
      <c r="H450" s="1">
        <v>107.36</v>
      </c>
      <c r="I450" s="1">
        <v>0.62201937406855445</v>
      </c>
      <c r="J450" s="1">
        <v>0.44243666169895679</v>
      </c>
    </row>
    <row r="451" spans="1:10" x14ac:dyDescent="0.4">
      <c r="A451" s="1" t="s">
        <v>1266</v>
      </c>
      <c r="B451" s="1" t="s">
        <v>1267</v>
      </c>
      <c r="C451" s="1" t="s">
        <v>1268</v>
      </c>
      <c r="D451" s="1" t="s">
        <v>1269</v>
      </c>
      <c r="E451" s="1" t="s">
        <v>99</v>
      </c>
      <c r="F451" s="1">
        <v>293.27999999999997</v>
      </c>
      <c r="G451" s="1">
        <v>426.84000000000003</v>
      </c>
      <c r="H451" s="1">
        <v>291.23</v>
      </c>
      <c r="I451" s="1">
        <v>1.0070391099818012</v>
      </c>
      <c r="J451" s="1">
        <v>1.4656457095766233</v>
      </c>
    </row>
    <row r="452" spans="1:10" x14ac:dyDescent="0.4">
      <c r="A452" s="1" t="s">
        <v>1266</v>
      </c>
      <c r="B452" s="1" t="s">
        <v>1267</v>
      </c>
      <c r="C452" s="1" t="s">
        <v>1268</v>
      </c>
      <c r="D452" s="1" t="s">
        <v>1270</v>
      </c>
      <c r="E452" s="1" t="s">
        <v>35</v>
      </c>
      <c r="F452" s="1">
        <v>426.59000000000003</v>
      </c>
      <c r="G452" s="1">
        <v>382.40999999999997</v>
      </c>
      <c r="H452" s="1">
        <v>362.53</v>
      </c>
      <c r="I452" s="1">
        <v>1.1767026177143962</v>
      </c>
      <c r="J452" s="1">
        <v>1.0548368410890132</v>
      </c>
    </row>
    <row r="453" spans="1:10" x14ac:dyDescent="0.4">
      <c r="A453" s="1" t="s">
        <v>1271</v>
      </c>
      <c r="B453" s="1" t="s">
        <v>1272</v>
      </c>
      <c r="C453" s="1" t="s">
        <v>1273</v>
      </c>
      <c r="D453" s="1" t="s">
        <v>1274</v>
      </c>
      <c r="E453" s="1" t="s">
        <v>352</v>
      </c>
      <c r="F453" s="1">
        <v>11219.560000000001</v>
      </c>
      <c r="G453" s="1">
        <v>19263.660000000011</v>
      </c>
      <c r="H453" s="1">
        <v>20821.43</v>
      </c>
      <c r="I453" s="1">
        <v>0.53884675548221239</v>
      </c>
      <c r="J453" s="1">
        <v>0.92518429329781915</v>
      </c>
    </row>
    <row r="454" spans="1:10" x14ac:dyDescent="0.4">
      <c r="A454" s="1" t="s">
        <v>1271</v>
      </c>
      <c r="B454" s="1" t="s">
        <v>1272</v>
      </c>
      <c r="C454" s="1" t="s">
        <v>1273</v>
      </c>
      <c r="D454" s="1" t="s">
        <v>1274</v>
      </c>
      <c r="E454" s="1" t="s">
        <v>1275</v>
      </c>
      <c r="F454" s="1">
        <v>304.60000000000002</v>
      </c>
      <c r="G454" s="1">
        <v>401.02</v>
      </c>
      <c r="H454" s="1">
        <v>429.47</v>
      </c>
      <c r="I454" s="1">
        <v>0.70924628029897319</v>
      </c>
      <c r="J454" s="1">
        <v>0.9337555591775909</v>
      </c>
    </row>
    <row r="455" spans="1:10" x14ac:dyDescent="0.4">
      <c r="A455" s="1" t="s">
        <v>1271</v>
      </c>
      <c r="B455" s="1" t="s">
        <v>1272</v>
      </c>
      <c r="C455" s="1" t="s">
        <v>1273</v>
      </c>
      <c r="D455" s="1" t="s">
        <v>1274</v>
      </c>
      <c r="E455" s="1" t="s">
        <v>1276</v>
      </c>
      <c r="F455" s="1">
        <v>4683.33</v>
      </c>
      <c r="G455" s="1">
        <v>6951.93</v>
      </c>
      <c r="H455" s="1">
        <v>9063.9</v>
      </c>
      <c r="I455" s="1">
        <v>0.5167014199185781</v>
      </c>
      <c r="J455" s="1">
        <v>0.76699103035117344</v>
      </c>
    </row>
    <row r="456" spans="1:10" x14ac:dyDescent="0.4">
      <c r="A456" s="1" t="s">
        <v>1271</v>
      </c>
      <c r="B456" s="1" t="s">
        <v>1272</v>
      </c>
      <c r="C456" s="1" t="s">
        <v>1273</v>
      </c>
      <c r="D456" s="1" t="s">
        <v>1277</v>
      </c>
      <c r="E456" s="1" t="s">
        <v>53</v>
      </c>
      <c r="F456" s="1">
        <v>214.19</v>
      </c>
      <c r="G456" s="1">
        <v>199.51</v>
      </c>
      <c r="H456" s="1">
        <v>206.98</v>
      </c>
      <c r="I456" s="1">
        <v>1.0348342835056528</v>
      </c>
      <c r="J456" s="1">
        <v>0.96390955647888688</v>
      </c>
    </row>
    <row r="457" spans="1:10" x14ac:dyDescent="0.4">
      <c r="A457" s="1" t="s">
        <v>1278</v>
      </c>
      <c r="B457" s="1" t="s">
        <v>1279</v>
      </c>
      <c r="C457" s="1" t="s">
        <v>1280</v>
      </c>
      <c r="D457" s="1" t="s">
        <v>1281</v>
      </c>
      <c r="E457" s="1" t="s">
        <v>101</v>
      </c>
      <c r="F457" s="1">
        <v>132.94</v>
      </c>
      <c r="G457" s="1">
        <v>174.36</v>
      </c>
      <c r="H457" s="1">
        <v>307.37</v>
      </c>
      <c r="I457" s="1">
        <v>0.43250805218466343</v>
      </c>
      <c r="J457" s="1">
        <v>0.56726420925919907</v>
      </c>
    </row>
    <row r="458" spans="1:10" x14ac:dyDescent="0.4">
      <c r="A458" s="1" t="s">
        <v>1278</v>
      </c>
      <c r="B458" s="1" t="s">
        <v>1279</v>
      </c>
      <c r="C458" s="1" t="s">
        <v>1280</v>
      </c>
      <c r="D458" s="1" t="s">
        <v>1282</v>
      </c>
      <c r="E458" s="1" t="s">
        <v>99</v>
      </c>
      <c r="F458" s="1">
        <v>2307.0699999999997</v>
      </c>
      <c r="G458" s="1">
        <v>2477.5700000000002</v>
      </c>
      <c r="H458" s="1">
        <v>3237.6699999999996</v>
      </c>
      <c r="I458" s="1">
        <v>0.71257107734883418</v>
      </c>
      <c r="J458" s="1">
        <v>0.7652324047849226</v>
      </c>
    </row>
    <row r="459" spans="1:10" x14ac:dyDescent="0.4">
      <c r="A459" s="1" t="s">
        <v>1278</v>
      </c>
      <c r="B459" s="1" t="s">
        <v>1279</v>
      </c>
      <c r="C459" s="1" t="s">
        <v>1280</v>
      </c>
      <c r="D459" s="1" t="s">
        <v>1283</v>
      </c>
      <c r="E459" s="1" t="s">
        <v>1284</v>
      </c>
      <c r="F459" s="1">
        <v>239.56</v>
      </c>
      <c r="G459" s="1">
        <v>571.42999999999995</v>
      </c>
      <c r="H459" s="1">
        <v>381.47</v>
      </c>
      <c r="I459" s="1">
        <v>0.62799171625553774</v>
      </c>
      <c r="J459" s="1">
        <v>1.4979683854562611</v>
      </c>
    </row>
    <row r="460" spans="1:10" x14ac:dyDescent="0.4">
      <c r="A460" s="1" t="s">
        <v>1278</v>
      </c>
      <c r="B460" s="1" t="s">
        <v>1279</v>
      </c>
      <c r="C460" s="1" t="s">
        <v>1280</v>
      </c>
      <c r="D460" s="1" t="s">
        <v>1285</v>
      </c>
      <c r="E460" s="1" t="s">
        <v>25</v>
      </c>
      <c r="F460" s="1">
        <v>745.93</v>
      </c>
      <c r="G460" s="1">
        <v>849.51</v>
      </c>
      <c r="H460" s="1">
        <v>1094.29</v>
      </c>
      <c r="I460" s="1">
        <v>0.68165659925613864</v>
      </c>
      <c r="J460" s="1">
        <v>0.77631158102513964</v>
      </c>
    </row>
    <row r="461" spans="1:10" x14ac:dyDescent="0.4">
      <c r="A461" s="1" t="s">
        <v>1286</v>
      </c>
      <c r="B461" s="1" t="s">
        <v>1287</v>
      </c>
      <c r="C461" s="1" t="s">
        <v>1288</v>
      </c>
      <c r="D461" s="1" t="s">
        <v>1289</v>
      </c>
      <c r="E461" s="1" t="s">
        <v>20</v>
      </c>
      <c r="F461" s="1">
        <v>279.09000000000003</v>
      </c>
      <c r="G461" s="1">
        <v>384.82</v>
      </c>
      <c r="H461" s="1">
        <v>344.65</v>
      </c>
      <c r="I461" s="1">
        <v>0.80977803568837969</v>
      </c>
      <c r="J461" s="1">
        <v>1.116553024807776</v>
      </c>
    </row>
    <row r="462" spans="1:10" x14ac:dyDescent="0.4">
      <c r="A462" s="1" t="s">
        <v>1290</v>
      </c>
      <c r="B462" s="1" t="s">
        <v>1291</v>
      </c>
      <c r="C462" s="1" t="s">
        <v>1292</v>
      </c>
      <c r="D462" s="1" t="s">
        <v>1293</v>
      </c>
      <c r="E462" s="1" t="s">
        <v>77</v>
      </c>
      <c r="F462" s="1">
        <v>292.94</v>
      </c>
      <c r="G462" s="1">
        <v>441.02000000000004</v>
      </c>
      <c r="H462" s="1">
        <v>288.68</v>
      </c>
      <c r="I462" s="1">
        <v>1.0147568241651654</v>
      </c>
      <c r="J462" s="1">
        <v>1.5277123458500763</v>
      </c>
    </row>
    <row r="463" spans="1:10" x14ac:dyDescent="0.4">
      <c r="A463" s="1" t="s">
        <v>161</v>
      </c>
      <c r="B463" s="1" t="s">
        <v>162</v>
      </c>
      <c r="C463" s="1" t="s">
        <v>163</v>
      </c>
      <c r="D463" s="1" t="s">
        <v>1294</v>
      </c>
      <c r="E463" s="1" t="s">
        <v>251</v>
      </c>
      <c r="F463" s="1">
        <v>1184.9000000000001</v>
      </c>
      <c r="G463" s="1">
        <v>1607.58</v>
      </c>
      <c r="H463" s="1">
        <v>1609.64</v>
      </c>
      <c r="I463" s="1">
        <v>0.73612733281976095</v>
      </c>
      <c r="J463" s="1">
        <v>0.99872021073034956</v>
      </c>
    </row>
    <row r="464" spans="1:10" x14ac:dyDescent="0.4">
      <c r="A464" s="1" t="s">
        <v>161</v>
      </c>
      <c r="B464" s="1" t="s">
        <v>162</v>
      </c>
      <c r="C464" s="1" t="s">
        <v>163</v>
      </c>
      <c r="D464" s="1" t="s">
        <v>1295</v>
      </c>
      <c r="E464" s="1" t="s">
        <v>20</v>
      </c>
      <c r="F464" s="1">
        <v>463.35</v>
      </c>
      <c r="G464" s="1">
        <v>776.3</v>
      </c>
      <c r="H464" s="1">
        <v>938.06999999999994</v>
      </c>
      <c r="I464" s="1">
        <v>0.49393968467171967</v>
      </c>
      <c r="J464" s="1">
        <v>0.8275501828221774</v>
      </c>
    </row>
    <row r="465" spans="1:10" x14ac:dyDescent="0.4">
      <c r="A465" s="1" t="s">
        <v>1296</v>
      </c>
      <c r="B465" s="1" t="s">
        <v>1297</v>
      </c>
      <c r="C465" s="1" t="s">
        <v>1298</v>
      </c>
      <c r="D465" s="1" t="s">
        <v>1299</v>
      </c>
      <c r="E465" s="1" t="s">
        <v>251</v>
      </c>
      <c r="F465" s="1">
        <v>633.68000000000006</v>
      </c>
      <c r="G465" s="1">
        <v>712.69999999999993</v>
      </c>
      <c r="H465" s="1">
        <v>960.42</v>
      </c>
      <c r="I465" s="1">
        <v>0.65979467316382423</v>
      </c>
      <c r="J465" s="1">
        <v>0.74207117719331117</v>
      </c>
    </row>
    <row r="466" spans="1:10" x14ac:dyDescent="0.4">
      <c r="A466" s="1" t="s">
        <v>1300</v>
      </c>
      <c r="B466" s="1" t="s">
        <v>1301</v>
      </c>
      <c r="C466" s="1" t="s">
        <v>1302</v>
      </c>
      <c r="D466" s="1" t="s">
        <v>1303</v>
      </c>
      <c r="E466" s="1" t="s">
        <v>99</v>
      </c>
      <c r="F466" s="1">
        <v>1864.04</v>
      </c>
      <c r="G466" s="1">
        <v>4805.0300000000007</v>
      </c>
      <c r="H466" s="1">
        <v>4736.68</v>
      </c>
      <c r="I466" s="1">
        <v>0.39353302313012489</v>
      </c>
      <c r="J466" s="1">
        <v>1.0144299382689985</v>
      </c>
    </row>
    <row r="467" spans="1:10" x14ac:dyDescent="0.4">
      <c r="A467" s="1" t="s">
        <v>1304</v>
      </c>
      <c r="B467" s="1" t="s">
        <v>1305</v>
      </c>
      <c r="C467" s="1" t="s">
        <v>1306</v>
      </c>
      <c r="D467" s="1" t="s">
        <v>1307</v>
      </c>
      <c r="E467" s="1" t="s">
        <v>35</v>
      </c>
      <c r="F467" s="1">
        <v>1891.0599999999997</v>
      </c>
      <c r="G467" s="1">
        <v>1357.0900000000001</v>
      </c>
      <c r="H467" s="1">
        <v>1392.2199999999998</v>
      </c>
      <c r="I467" s="1">
        <v>1.3583054402321473</v>
      </c>
      <c r="J467" s="1">
        <v>0.97476691902141932</v>
      </c>
    </row>
    <row r="468" spans="1:10" x14ac:dyDescent="0.4">
      <c r="A468" s="1" t="s">
        <v>1304</v>
      </c>
      <c r="B468" s="1" t="s">
        <v>1305</v>
      </c>
      <c r="C468" s="1" t="s">
        <v>1306</v>
      </c>
      <c r="D468" s="1" t="s">
        <v>1308</v>
      </c>
      <c r="E468" s="1" t="s">
        <v>30</v>
      </c>
      <c r="F468" s="1">
        <v>1268.57</v>
      </c>
      <c r="G468" s="1">
        <v>1176.1399999999999</v>
      </c>
      <c r="H468" s="1">
        <v>1885.17</v>
      </c>
      <c r="I468" s="1">
        <v>0.67292074454823692</v>
      </c>
      <c r="J468" s="1">
        <v>0.62389068359882649</v>
      </c>
    </row>
    <row r="469" spans="1:10" x14ac:dyDescent="0.4">
      <c r="A469" s="1" t="s">
        <v>1309</v>
      </c>
      <c r="B469" s="1" t="s">
        <v>1310</v>
      </c>
      <c r="C469" s="1" t="s">
        <v>1311</v>
      </c>
      <c r="D469" s="1" t="s">
        <v>1312</v>
      </c>
      <c r="E469" s="1" t="s">
        <v>178</v>
      </c>
      <c r="F469" s="1">
        <v>226.93</v>
      </c>
      <c r="G469" s="1">
        <v>207.73</v>
      </c>
      <c r="H469" s="1">
        <v>362.63</v>
      </c>
      <c r="I469" s="1">
        <v>0.62578937208725149</v>
      </c>
      <c r="J469" s="1">
        <v>0.57284284256680362</v>
      </c>
    </row>
    <row r="470" spans="1:10" x14ac:dyDescent="0.4">
      <c r="A470" s="1" t="s">
        <v>1313</v>
      </c>
      <c r="B470" s="1" t="s">
        <v>1314</v>
      </c>
      <c r="C470" s="1" t="s">
        <v>1315</v>
      </c>
      <c r="D470" s="1" t="s">
        <v>1316</v>
      </c>
      <c r="E470" s="1" t="s">
        <v>88</v>
      </c>
      <c r="F470" s="1">
        <v>79.540000000000006</v>
      </c>
      <c r="G470" s="1">
        <v>155.44</v>
      </c>
      <c r="H470" s="1">
        <v>128.13</v>
      </c>
      <c r="I470" s="1">
        <v>0.62077577460391797</v>
      </c>
      <c r="J470" s="1">
        <v>1.2131429017404198</v>
      </c>
    </row>
    <row r="471" spans="1:10" x14ac:dyDescent="0.4">
      <c r="A471" s="1" t="s">
        <v>1317</v>
      </c>
      <c r="B471" s="1" t="s">
        <v>1318</v>
      </c>
      <c r="C471" s="1" t="s">
        <v>1319</v>
      </c>
      <c r="D471" s="1" t="s">
        <v>1320</v>
      </c>
      <c r="E471" s="1" t="s">
        <v>20</v>
      </c>
      <c r="F471" s="1">
        <v>390.73</v>
      </c>
      <c r="G471" s="1">
        <v>250.87</v>
      </c>
      <c r="H471" s="1">
        <v>378.43</v>
      </c>
      <c r="I471" s="1">
        <v>1.0325027085590466</v>
      </c>
      <c r="J471" s="1">
        <v>0.66292312977300949</v>
      </c>
    </row>
    <row r="472" spans="1:10" x14ac:dyDescent="0.4">
      <c r="A472" s="1" t="s">
        <v>1317</v>
      </c>
      <c r="B472" s="1" t="s">
        <v>1318</v>
      </c>
      <c r="C472" s="1" t="s">
        <v>1319</v>
      </c>
      <c r="D472" s="1" t="s">
        <v>1320</v>
      </c>
      <c r="E472" s="1" t="s">
        <v>425</v>
      </c>
      <c r="F472" s="1">
        <v>1118.7199999999998</v>
      </c>
      <c r="G472" s="1">
        <v>1433.5600000000002</v>
      </c>
      <c r="H472" s="1">
        <v>1925.48</v>
      </c>
      <c r="I472" s="1">
        <v>0.58100837193842558</v>
      </c>
      <c r="J472" s="1">
        <v>0.74452084674990138</v>
      </c>
    </row>
    <row r="473" spans="1:10" x14ac:dyDescent="0.4">
      <c r="A473" s="1" t="s">
        <v>1321</v>
      </c>
      <c r="B473" s="1" t="s">
        <v>1322</v>
      </c>
      <c r="C473" s="1" t="s">
        <v>1323</v>
      </c>
      <c r="D473" s="1" t="s">
        <v>1324</v>
      </c>
      <c r="E473" s="1" t="s">
        <v>35</v>
      </c>
      <c r="F473" s="1">
        <v>805.07999999999993</v>
      </c>
      <c r="G473" s="1">
        <v>749.42000000000007</v>
      </c>
      <c r="H473" s="1">
        <v>692.16000000000008</v>
      </c>
      <c r="I473" s="1">
        <v>1.1631414701803049</v>
      </c>
      <c r="J473" s="1">
        <v>1.0827265372168284</v>
      </c>
    </row>
    <row r="474" spans="1:10" x14ac:dyDescent="0.4">
      <c r="A474" s="1" t="s">
        <v>1325</v>
      </c>
      <c r="B474" s="1" t="s">
        <v>1326</v>
      </c>
      <c r="C474" s="1" t="s">
        <v>1327</v>
      </c>
      <c r="D474" s="1" t="s">
        <v>1328</v>
      </c>
      <c r="E474" s="1" t="s">
        <v>35</v>
      </c>
      <c r="F474" s="1">
        <v>807.34</v>
      </c>
      <c r="G474" s="1">
        <v>1244.6299999999999</v>
      </c>
      <c r="H474" s="1">
        <v>1185.94</v>
      </c>
      <c r="I474" s="1">
        <v>0.68075956625124379</v>
      </c>
      <c r="J474" s="1">
        <v>1.0494881697219083</v>
      </c>
    </row>
    <row r="475" spans="1:10" x14ac:dyDescent="0.4">
      <c r="A475" s="1" t="s">
        <v>1329</v>
      </c>
      <c r="B475" s="1" t="s">
        <v>1330</v>
      </c>
      <c r="C475" s="1" t="s">
        <v>1331</v>
      </c>
      <c r="D475" s="1" t="s">
        <v>1332</v>
      </c>
      <c r="E475" s="1" t="s">
        <v>391</v>
      </c>
      <c r="F475" s="1">
        <v>321.19</v>
      </c>
      <c r="G475" s="1">
        <v>328.95000000000005</v>
      </c>
      <c r="H475" s="1">
        <v>214.69</v>
      </c>
      <c r="I475" s="1">
        <v>1.4960640924123154</v>
      </c>
      <c r="J475" s="1">
        <v>1.5322092319157858</v>
      </c>
    </row>
    <row r="476" spans="1:10" x14ac:dyDescent="0.4">
      <c r="A476" s="1" t="s">
        <v>1333</v>
      </c>
      <c r="B476" s="1" t="s">
        <v>1334</v>
      </c>
      <c r="C476" s="1" t="s">
        <v>1335</v>
      </c>
      <c r="D476" s="1" t="s">
        <v>1336</v>
      </c>
      <c r="E476" s="1" t="s">
        <v>35</v>
      </c>
      <c r="F476" s="1">
        <v>1666.02</v>
      </c>
      <c r="G476" s="1">
        <v>2206.44</v>
      </c>
      <c r="H476" s="1">
        <v>2005.1699999999998</v>
      </c>
      <c r="I476" s="1">
        <v>0.83086222115830588</v>
      </c>
      <c r="J476" s="1">
        <v>1.1003755292568711</v>
      </c>
    </row>
    <row r="477" spans="1:10" x14ac:dyDescent="0.4">
      <c r="A477" s="1" t="s">
        <v>1333</v>
      </c>
      <c r="B477" s="1" t="s">
        <v>1334</v>
      </c>
      <c r="C477" s="1" t="s">
        <v>1335</v>
      </c>
      <c r="D477" s="1" t="s">
        <v>1336</v>
      </c>
      <c r="E477" s="1" t="s">
        <v>614</v>
      </c>
      <c r="F477" s="1">
        <v>534.4</v>
      </c>
      <c r="G477" s="1">
        <v>577.5</v>
      </c>
      <c r="H477" s="1">
        <v>647.39</v>
      </c>
      <c r="I477" s="1">
        <v>0.82546841934537141</v>
      </c>
      <c r="J477" s="1">
        <v>0.89204343595050894</v>
      </c>
    </row>
    <row r="478" spans="1:10" x14ac:dyDescent="0.4">
      <c r="A478" s="1" t="s">
        <v>1333</v>
      </c>
      <c r="B478" s="1" t="s">
        <v>1334</v>
      </c>
      <c r="C478" s="1" t="s">
        <v>1335</v>
      </c>
      <c r="D478" s="1" t="s">
        <v>1337</v>
      </c>
      <c r="E478" s="1" t="s">
        <v>77</v>
      </c>
      <c r="F478" s="1">
        <v>131.15</v>
      </c>
      <c r="G478" s="1">
        <v>207.28</v>
      </c>
      <c r="H478" s="1">
        <v>165</v>
      </c>
      <c r="I478" s="1">
        <v>0.79484848484848492</v>
      </c>
      <c r="J478" s="1">
        <v>1.2562424242424242</v>
      </c>
    </row>
    <row r="479" spans="1:10" x14ac:dyDescent="0.4">
      <c r="A479" s="1" t="s">
        <v>1338</v>
      </c>
      <c r="B479" s="1" t="s">
        <v>1339</v>
      </c>
      <c r="C479" s="1" t="s">
        <v>1340</v>
      </c>
      <c r="D479" s="1" t="s">
        <v>1341</v>
      </c>
      <c r="E479" s="1" t="s">
        <v>20</v>
      </c>
      <c r="F479" s="1">
        <v>1125.57</v>
      </c>
      <c r="G479" s="1">
        <v>1317.2599999999998</v>
      </c>
      <c r="H479" s="1">
        <v>1424.54</v>
      </c>
      <c r="I479" s="1">
        <v>0.79012874331363103</v>
      </c>
      <c r="J479" s="1">
        <v>0.92469147935473894</v>
      </c>
    </row>
    <row r="480" spans="1:10" x14ac:dyDescent="0.4">
      <c r="A480" s="1" t="s">
        <v>1338</v>
      </c>
      <c r="B480" s="1" t="s">
        <v>1339</v>
      </c>
      <c r="C480" s="1" t="s">
        <v>1340</v>
      </c>
      <c r="D480" s="1" t="s">
        <v>1342</v>
      </c>
      <c r="E480" s="1" t="s">
        <v>25</v>
      </c>
      <c r="F480" s="1">
        <v>249.99</v>
      </c>
      <c r="G480" s="1">
        <v>386.39</v>
      </c>
      <c r="H480" s="1">
        <v>320.89</v>
      </c>
      <c r="I480" s="1">
        <v>0.77905201159275772</v>
      </c>
      <c r="J480" s="1">
        <v>1.2041197918289757</v>
      </c>
    </row>
    <row r="481" spans="1:10" x14ac:dyDescent="0.4">
      <c r="A481" s="1" t="s">
        <v>1338</v>
      </c>
      <c r="B481" s="1" t="s">
        <v>1339</v>
      </c>
      <c r="C481" s="1" t="s">
        <v>1340</v>
      </c>
      <c r="D481" s="1" t="s">
        <v>1343</v>
      </c>
      <c r="E481" s="1" t="s">
        <v>99</v>
      </c>
      <c r="F481" s="1">
        <v>353.39</v>
      </c>
      <c r="G481" s="1">
        <v>784.82</v>
      </c>
      <c r="H481" s="1">
        <v>558.20000000000005</v>
      </c>
      <c r="I481" s="1">
        <v>0.63308849874596906</v>
      </c>
      <c r="J481" s="1">
        <v>1.4059835184521676</v>
      </c>
    </row>
    <row r="482" spans="1:10" x14ac:dyDescent="0.4">
      <c r="A482" s="1" t="s">
        <v>179</v>
      </c>
      <c r="B482" s="1" t="s">
        <v>180</v>
      </c>
      <c r="C482" s="1" t="s">
        <v>181</v>
      </c>
      <c r="D482" s="1" t="s">
        <v>182</v>
      </c>
      <c r="E482" s="1" t="s">
        <v>20</v>
      </c>
      <c r="F482" s="1">
        <v>556.5</v>
      </c>
      <c r="G482" s="1">
        <v>701.23</v>
      </c>
      <c r="H482" s="1">
        <v>531.52</v>
      </c>
      <c r="I482" s="1">
        <v>1.0469972907886815</v>
      </c>
      <c r="J482" s="1">
        <v>1.3192918422636966</v>
      </c>
    </row>
    <row r="483" spans="1:10" x14ac:dyDescent="0.4">
      <c r="A483" s="1" t="s">
        <v>183</v>
      </c>
      <c r="B483" s="1" t="s">
        <v>184</v>
      </c>
      <c r="C483" s="1" t="s">
        <v>185</v>
      </c>
      <c r="D483" s="1" t="s">
        <v>1344</v>
      </c>
      <c r="E483" s="1" t="s">
        <v>35</v>
      </c>
      <c r="F483" s="1">
        <v>155.13999999999999</v>
      </c>
      <c r="G483" s="1">
        <v>444.01</v>
      </c>
      <c r="H483" s="1">
        <v>467.74</v>
      </c>
      <c r="I483" s="1">
        <v>0.33167999315859237</v>
      </c>
      <c r="J483" s="1">
        <v>0.94926668662077218</v>
      </c>
    </row>
    <row r="484" spans="1:10" x14ac:dyDescent="0.4">
      <c r="A484" s="1" t="s">
        <v>188</v>
      </c>
      <c r="B484" s="1" t="s">
        <v>189</v>
      </c>
      <c r="C484" s="1" t="s">
        <v>190</v>
      </c>
      <c r="D484" s="1" t="s">
        <v>191</v>
      </c>
      <c r="E484" s="1" t="s">
        <v>25</v>
      </c>
      <c r="F484" s="1">
        <v>355.53</v>
      </c>
      <c r="G484" s="1">
        <v>434.75</v>
      </c>
      <c r="H484" s="1">
        <v>691.62</v>
      </c>
      <c r="I484" s="1">
        <v>0.51405396026719874</v>
      </c>
      <c r="J484" s="1">
        <v>0.6285966282062404</v>
      </c>
    </row>
    <row r="485" spans="1:10" x14ac:dyDescent="0.4">
      <c r="A485" s="1" t="s">
        <v>192</v>
      </c>
      <c r="B485" s="1" t="s">
        <v>193</v>
      </c>
      <c r="C485" s="1" t="s">
        <v>194</v>
      </c>
      <c r="D485" s="1" t="s">
        <v>1345</v>
      </c>
      <c r="E485" s="1" t="s">
        <v>35</v>
      </c>
      <c r="F485" s="1">
        <v>207.7</v>
      </c>
      <c r="G485" s="1">
        <v>201.19</v>
      </c>
      <c r="H485" s="1">
        <v>201.89</v>
      </c>
      <c r="I485" s="1">
        <v>1.0287780474515826</v>
      </c>
      <c r="J485" s="1">
        <v>0.99653276536727931</v>
      </c>
    </row>
    <row r="486" spans="1:10" x14ac:dyDescent="0.4">
      <c r="A486" s="1" t="s">
        <v>1346</v>
      </c>
      <c r="B486" s="1" t="s">
        <v>1347</v>
      </c>
      <c r="C486" s="1" t="s">
        <v>1348</v>
      </c>
      <c r="D486" s="1" t="s">
        <v>1349</v>
      </c>
      <c r="E486" s="1" t="s">
        <v>30</v>
      </c>
      <c r="F486" s="1">
        <v>188.71</v>
      </c>
      <c r="G486" s="1">
        <v>134.72</v>
      </c>
      <c r="H486" s="1">
        <v>183.24</v>
      </c>
      <c r="I486" s="1">
        <v>1.0298515607945864</v>
      </c>
      <c r="J486" s="1">
        <v>0.7352106526959179</v>
      </c>
    </row>
    <row r="487" spans="1:10" x14ac:dyDescent="0.4">
      <c r="A487" s="1" t="s">
        <v>205</v>
      </c>
      <c r="B487" s="1" t="s">
        <v>206</v>
      </c>
      <c r="C487" s="1" t="s">
        <v>207</v>
      </c>
      <c r="D487" s="1" t="s">
        <v>1350</v>
      </c>
      <c r="E487" s="1" t="s">
        <v>72</v>
      </c>
      <c r="F487" s="1">
        <v>730.3900000000001</v>
      </c>
      <c r="G487" s="1">
        <v>969.22</v>
      </c>
      <c r="H487" s="1">
        <v>842.66</v>
      </c>
      <c r="I487" s="1">
        <v>0.86676714214511208</v>
      </c>
      <c r="J487" s="1">
        <v>1.1501910616381459</v>
      </c>
    </row>
    <row r="488" spans="1:10" x14ac:dyDescent="0.4">
      <c r="A488" s="1" t="s">
        <v>1351</v>
      </c>
      <c r="B488" s="1" t="s">
        <v>1352</v>
      </c>
      <c r="C488" s="1" t="s">
        <v>1353</v>
      </c>
      <c r="D488" s="1" t="s">
        <v>1354</v>
      </c>
      <c r="E488" s="1" t="s">
        <v>256</v>
      </c>
      <c r="F488" s="1">
        <v>571.92000000000007</v>
      </c>
      <c r="G488" s="1">
        <v>782.73</v>
      </c>
      <c r="H488" s="1">
        <v>627.41000000000008</v>
      </c>
      <c r="I488" s="1">
        <v>0.91155703606891825</v>
      </c>
      <c r="J488" s="1">
        <v>1.2475574185939018</v>
      </c>
    </row>
    <row r="489" spans="1:10" x14ac:dyDescent="0.4">
      <c r="A489" s="1" t="s">
        <v>209</v>
      </c>
      <c r="B489" s="1" t="s">
        <v>210</v>
      </c>
      <c r="C489" s="1" t="s">
        <v>211</v>
      </c>
      <c r="D489" s="1" t="s">
        <v>1355</v>
      </c>
      <c r="E489" s="1" t="s">
        <v>35</v>
      </c>
      <c r="F489" s="1">
        <v>9305.9600000000009</v>
      </c>
      <c r="G489" s="1">
        <v>9008.59</v>
      </c>
      <c r="H489" s="1">
        <v>9638.7699999999986</v>
      </c>
      <c r="I489" s="1">
        <v>0.96547173550152166</v>
      </c>
      <c r="J489" s="1">
        <v>0.93462028868828717</v>
      </c>
    </row>
    <row r="490" spans="1:10" x14ac:dyDescent="0.4">
      <c r="A490" s="1" t="s">
        <v>209</v>
      </c>
      <c r="B490" s="1" t="s">
        <v>210</v>
      </c>
      <c r="C490" s="1" t="s">
        <v>211</v>
      </c>
      <c r="D490" s="1" t="s">
        <v>1355</v>
      </c>
      <c r="E490" s="1" t="s">
        <v>20</v>
      </c>
      <c r="F490" s="1">
        <v>1008.79</v>
      </c>
      <c r="G490" s="1">
        <v>1136.1099999999999</v>
      </c>
      <c r="H490" s="1">
        <v>1162.04</v>
      </c>
      <c r="I490" s="1">
        <v>0.86811985818044124</v>
      </c>
      <c r="J490" s="1">
        <v>0.97768579394857313</v>
      </c>
    </row>
    <row r="491" spans="1:10" x14ac:dyDescent="0.4">
      <c r="A491" s="1" t="s">
        <v>1356</v>
      </c>
      <c r="B491" s="1" t="s">
        <v>1357</v>
      </c>
      <c r="C491" s="1" t="s">
        <v>1358</v>
      </c>
      <c r="D491" s="1" t="s">
        <v>1359</v>
      </c>
      <c r="E491" s="1" t="s">
        <v>35</v>
      </c>
      <c r="F491" s="1">
        <v>1732.67</v>
      </c>
      <c r="G491" s="1">
        <v>1862.0200000000002</v>
      </c>
      <c r="H491" s="1">
        <v>1503.66</v>
      </c>
      <c r="I491" s="1">
        <v>1.1523017171435033</v>
      </c>
      <c r="J491" s="1">
        <v>1.2383251532926327</v>
      </c>
    </row>
    <row r="492" spans="1:10" x14ac:dyDescent="0.4">
      <c r="A492" s="1" t="s">
        <v>213</v>
      </c>
      <c r="B492" s="1" t="s">
        <v>214</v>
      </c>
      <c r="C492" s="1" t="s">
        <v>215</v>
      </c>
      <c r="D492" s="1" t="s">
        <v>1360</v>
      </c>
      <c r="E492" s="1" t="s">
        <v>20</v>
      </c>
      <c r="F492" s="1">
        <v>2300.21</v>
      </c>
      <c r="G492" s="1">
        <v>2046.4599999999998</v>
      </c>
      <c r="H492" s="1">
        <v>2547.09</v>
      </c>
      <c r="I492" s="1">
        <v>0.90307370371679052</v>
      </c>
      <c r="J492" s="1">
        <v>0.80345021181034026</v>
      </c>
    </row>
    <row r="493" spans="1:10" x14ac:dyDescent="0.4">
      <c r="A493" s="1" t="s">
        <v>1361</v>
      </c>
      <c r="B493" s="1" t="s">
        <v>1362</v>
      </c>
      <c r="C493" s="1" t="s">
        <v>1363</v>
      </c>
      <c r="D493" s="1" t="s">
        <v>1364</v>
      </c>
      <c r="E493" s="1" t="s">
        <v>518</v>
      </c>
      <c r="F493" s="1">
        <v>429.54999999999995</v>
      </c>
      <c r="G493" s="1">
        <v>895.81</v>
      </c>
      <c r="H493" s="1">
        <v>727.6</v>
      </c>
      <c r="I493" s="1">
        <v>0.59036558548653095</v>
      </c>
      <c r="J493" s="1">
        <v>1.231184716877405</v>
      </c>
    </row>
    <row r="494" spans="1:10" x14ac:dyDescent="0.4">
      <c r="A494" s="1" t="s">
        <v>1361</v>
      </c>
      <c r="B494" s="1" t="s">
        <v>1362</v>
      </c>
      <c r="C494" s="1" t="s">
        <v>1363</v>
      </c>
      <c r="D494" s="1" t="s">
        <v>1365</v>
      </c>
      <c r="E494" s="1" t="s">
        <v>77</v>
      </c>
      <c r="F494" s="1">
        <v>6300.4700000000012</v>
      </c>
      <c r="G494" s="1">
        <v>6289.1900000000014</v>
      </c>
      <c r="H494" s="1">
        <v>8310.34</v>
      </c>
      <c r="I494" s="1">
        <v>0.75814828274174118</v>
      </c>
      <c r="J494" s="1">
        <v>0.75679093755490168</v>
      </c>
    </row>
    <row r="495" spans="1:10" x14ac:dyDescent="0.4">
      <c r="A495" s="1" t="s">
        <v>1366</v>
      </c>
      <c r="B495" s="1" t="s">
        <v>1367</v>
      </c>
      <c r="C495" s="1" t="s">
        <v>1368</v>
      </c>
      <c r="D495" s="1" t="s">
        <v>1369</v>
      </c>
      <c r="E495" s="1" t="s">
        <v>35</v>
      </c>
      <c r="F495" s="1">
        <v>377.77000000000004</v>
      </c>
      <c r="G495" s="1">
        <v>551.31000000000006</v>
      </c>
      <c r="H495" s="1">
        <v>494.7</v>
      </c>
      <c r="I495" s="1">
        <v>0.76363452597533865</v>
      </c>
      <c r="J495" s="1">
        <v>1.1144329896907217</v>
      </c>
    </row>
    <row r="496" spans="1:10" x14ac:dyDescent="0.4">
      <c r="A496" s="1" t="s">
        <v>1366</v>
      </c>
      <c r="B496" s="1" t="s">
        <v>1367</v>
      </c>
      <c r="C496" s="1" t="s">
        <v>1368</v>
      </c>
      <c r="D496" s="1" t="s">
        <v>1369</v>
      </c>
      <c r="E496" s="1" t="s">
        <v>99</v>
      </c>
      <c r="F496" s="1">
        <v>928.5</v>
      </c>
      <c r="G496" s="1">
        <v>1221.8000000000002</v>
      </c>
      <c r="H496" s="1">
        <v>1115.5600000000002</v>
      </c>
      <c r="I496" s="1">
        <v>0.83231740112589181</v>
      </c>
      <c r="J496" s="1">
        <v>1.0952346803399189</v>
      </c>
    </row>
    <row r="497" spans="1:10" x14ac:dyDescent="0.4">
      <c r="A497" s="1" t="s">
        <v>1370</v>
      </c>
      <c r="B497" s="1" t="s">
        <v>1371</v>
      </c>
      <c r="C497" s="1" t="s">
        <v>1372</v>
      </c>
      <c r="D497" s="1" t="s">
        <v>1373</v>
      </c>
      <c r="E497" s="1" t="s">
        <v>101</v>
      </c>
      <c r="F497" s="1">
        <v>553.64</v>
      </c>
      <c r="G497" s="1">
        <v>584.09</v>
      </c>
      <c r="H497" s="1">
        <v>640.30999999999995</v>
      </c>
      <c r="I497" s="1">
        <v>0.86464368821352167</v>
      </c>
      <c r="J497" s="1">
        <v>0.9121987787165593</v>
      </c>
    </row>
    <row r="498" spans="1:10" x14ac:dyDescent="0.4">
      <c r="A498" s="1" t="s">
        <v>1370</v>
      </c>
      <c r="B498" s="1" t="s">
        <v>1371</v>
      </c>
      <c r="C498" s="1" t="s">
        <v>1372</v>
      </c>
      <c r="D498" s="1" t="s">
        <v>1373</v>
      </c>
      <c r="E498" s="1" t="s">
        <v>35</v>
      </c>
      <c r="F498" s="1">
        <v>65.47</v>
      </c>
      <c r="G498" s="1">
        <v>108.87</v>
      </c>
      <c r="H498" s="1">
        <v>88.41</v>
      </c>
      <c r="I498" s="1">
        <v>0.74052708969573577</v>
      </c>
      <c r="J498" s="1">
        <v>1.2314217848659654</v>
      </c>
    </row>
    <row r="499" spans="1:10" x14ac:dyDescent="0.4">
      <c r="A499" s="1" t="s">
        <v>222</v>
      </c>
      <c r="B499" s="1" t="s">
        <v>223</v>
      </c>
      <c r="C499" s="1" t="s">
        <v>224</v>
      </c>
      <c r="D499" s="1" t="s">
        <v>1374</v>
      </c>
      <c r="E499" s="1" t="s">
        <v>226</v>
      </c>
      <c r="F499" s="1">
        <v>308.08</v>
      </c>
      <c r="G499" s="1">
        <v>337.9</v>
      </c>
      <c r="H499" s="1">
        <v>431.55</v>
      </c>
      <c r="I499" s="1">
        <v>0.71389178542463205</v>
      </c>
      <c r="J499" s="1">
        <v>0.7829915421156296</v>
      </c>
    </row>
    <row r="500" spans="1:10" x14ac:dyDescent="0.4">
      <c r="A500" s="1" t="s">
        <v>222</v>
      </c>
      <c r="B500" s="1" t="s">
        <v>223</v>
      </c>
      <c r="C500" s="1" t="s">
        <v>224</v>
      </c>
      <c r="D500" s="1" t="s">
        <v>1375</v>
      </c>
      <c r="E500" s="1" t="s">
        <v>226</v>
      </c>
      <c r="F500" s="1">
        <v>10366.719999999999</v>
      </c>
      <c r="G500" s="1">
        <v>12028.580000000004</v>
      </c>
      <c r="H500" s="1">
        <v>12736.869999999999</v>
      </c>
      <c r="I500" s="1">
        <v>0.81391425051837696</v>
      </c>
      <c r="J500" s="1">
        <v>0.94439057633468859</v>
      </c>
    </row>
    <row r="501" spans="1:10" x14ac:dyDescent="0.4">
      <c r="A501" s="1" t="s">
        <v>228</v>
      </c>
      <c r="B501" s="1" t="s">
        <v>229</v>
      </c>
      <c r="C501" s="1" t="s">
        <v>230</v>
      </c>
      <c r="D501" s="1" t="s">
        <v>1376</v>
      </c>
      <c r="E501" s="1" t="s">
        <v>67</v>
      </c>
      <c r="F501" s="1">
        <v>4006.33</v>
      </c>
      <c r="G501" s="1">
        <v>4794.1099999999997</v>
      </c>
      <c r="H501" s="1">
        <v>5957.9500000000007</v>
      </c>
      <c r="I501" s="1">
        <v>0.67243431045913438</v>
      </c>
      <c r="J501" s="1">
        <v>0.8046576423098547</v>
      </c>
    </row>
    <row r="502" spans="1:10" x14ac:dyDescent="0.4">
      <c r="A502" s="1" t="s">
        <v>228</v>
      </c>
      <c r="B502" s="1" t="s">
        <v>229</v>
      </c>
      <c r="C502" s="1" t="s">
        <v>230</v>
      </c>
      <c r="D502" s="1" t="s">
        <v>1376</v>
      </c>
      <c r="E502" s="1" t="s">
        <v>101</v>
      </c>
      <c r="F502" s="1">
        <v>11611.47</v>
      </c>
      <c r="G502" s="1">
        <v>16276.420000000002</v>
      </c>
      <c r="H502" s="1">
        <v>11066.63</v>
      </c>
      <c r="I502" s="1">
        <v>1.0492326932408511</v>
      </c>
      <c r="J502" s="1">
        <v>1.4707657163924341</v>
      </c>
    </row>
    <row r="503" spans="1:10" x14ac:dyDescent="0.4">
      <c r="A503" s="1" t="s">
        <v>1377</v>
      </c>
      <c r="B503" s="1" t="s">
        <v>1378</v>
      </c>
      <c r="C503" s="1" t="s">
        <v>1379</v>
      </c>
      <c r="D503" s="1" t="s">
        <v>1380</v>
      </c>
      <c r="E503" s="1" t="s">
        <v>101</v>
      </c>
      <c r="F503" s="1">
        <v>718.45</v>
      </c>
      <c r="G503" s="1">
        <v>826.3</v>
      </c>
      <c r="H503" s="1">
        <v>1030.26</v>
      </c>
      <c r="I503" s="1">
        <v>0.69734824219129155</v>
      </c>
      <c r="J503" s="1">
        <v>0.80203055539378409</v>
      </c>
    </row>
    <row r="504" spans="1:10" x14ac:dyDescent="0.4">
      <c r="A504" s="1" t="s">
        <v>1381</v>
      </c>
      <c r="B504" s="1" t="s">
        <v>1382</v>
      </c>
      <c r="C504" s="1" t="s">
        <v>1383</v>
      </c>
      <c r="D504" s="1" t="s">
        <v>1384</v>
      </c>
      <c r="E504" s="1" t="s">
        <v>101</v>
      </c>
      <c r="F504" s="1">
        <v>38545.619999999995</v>
      </c>
      <c r="G504" s="1">
        <v>46719.670000000013</v>
      </c>
      <c r="H504" s="1">
        <v>60470.62</v>
      </c>
      <c r="I504" s="1">
        <v>0.63742723325806805</v>
      </c>
      <c r="J504" s="1">
        <v>0.77260114085154097</v>
      </c>
    </row>
    <row r="505" spans="1:10" x14ac:dyDescent="0.4">
      <c r="A505" s="1" t="s">
        <v>1381</v>
      </c>
      <c r="B505" s="1" t="s">
        <v>1382</v>
      </c>
      <c r="C505" s="1" t="s">
        <v>1383</v>
      </c>
      <c r="D505" s="1" t="s">
        <v>1384</v>
      </c>
      <c r="E505" s="1" t="s">
        <v>557</v>
      </c>
      <c r="F505" s="1">
        <v>10579.710000000001</v>
      </c>
      <c r="G505" s="1">
        <v>13372.400000000003</v>
      </c>
      <c r="H505" s="1">
        <v>17010.36</v>
      </c>
      <c r="I505" s="1">
        <v>0.62195685452865201</v>
      </c>
      <c r="J505" s="1">
        <v>0.78613268619829346</v>
      </c>
    </row>
    <row r="506" spans="1:10" x14ac:dyDescent="0.4">
      <c r="A506" s="1" t="s">
        <v>232</v>
      </c>
      <c r="B506" s="1" t="s">
        <v>233</v>
      </c>
      <c r="C506" s="1" t="s">
        <v>234</v>
      </c>
      <c r="D506" s="1" t="s">
        <v>235</v>
      </c>
      <c r="E506" s="1" t="s">
        <v>88</v>
      </c>
      <c r="F506" s="1">
        <v>41.61</v>
      </c>
      <c r="G506" s="1">
        <v>167.3</v>
      </c>
      <c r="H506" s="1">
        <v>70.63</v>
      </c>
      <c r="I506" s="1">
        <v>0.58912643352683003</v>
      </c>
      <c r="J506" s="1">
        <v>2.3686818632309219</v>
      </c>
    </row>
    <row r="507" spans="1:10" x14ac:dyDescent="0.4">
      <c r="A507" s="1" t="s">
        <v>232</v>
      </c>
      <c r="B507" s="1" t="s">
        <v>233</v>
      </c>
      <c r="C507" s="1" t="s">
        <v>234</v>
      </c>
      <c r="D507" s="1" t="s">
        <v>237</v>
      </c>
      <c r="E507" s="1" t="s">
        <v>236</v>
      </c>
      <c r="F507" s="1">
        <v>241.03</v>
      </c>
      <c r="G507" s="1">
        <v>1403.6200000000001</v>
      </c>
      <c r="H507" s="1">
        <v>440.64</v>
      </c>
      <c r="I507" s="1">
        <v>0.54699981844589685</v>
      </c>
      <c r="J507" s="1">
        <v>3.185412127814089</v>
      </c>
    </row>
    <row r="508" spans="1:10" x14ac:dyDescent="0.4">
      <c r="A508" s="1" t="s">
        <v>238</v>
      </c>
      <c r="B508" s="1" t="s">
        <v>239</v>
      </c>
      <c r="C508" s="1" t="s">
        <v>240</v>
      </c>
      <c r="D508" s="1" t="s">
        <v>1385</v>
      </c>
      <c r="E508" s="1" t="s">
        <v>30</v>
      </c>
      <c r="F508" s="1">
        <v>588.63</v>
      </c>
      <c r="G508" s="1">
        <v>1206.3800000000001</v>
      </c>
      <c r="H508" s="1">
        <v>625.99</v>
      </c>
      <c r="I508" s="1">
        <v>0.94031853543986321</v>
      </c>
      <c r="J508" s="1">
        <v>1.927155385868784</v>
      </c>
    </row>
    <row r="509" spans="1:10" x14ac:dyDescent="0.4">
      <c r="A509" s="1" t="s">
        <v>242</v>
      </c>
      <c r="B509" s="1" t="s">
        <v>243</v>
      </c>
      <c r="C509" s="1" t="s">
        <v>244</v>
      </c>
      <c r="D509" s="1" t="s">
        <v>245</v>
      </c>
      <c r="E509" s="1" t="s">
        <v>48</v>
      </c>
      <c r="F509" s="1">
        <v>166.15</v>
      </c>
      <c r="G509" s="1">
        <v>182.42</v>
      </c>
      <c r="H509" s="1">
        <v>160.72999999999999</v>
      </c>
      <c r="I509" s="1">
        <v>1.0337211472656007</v>
      </c>
      <c r="J509" s="1">
        <v>1.1349468052012692</v>
      </c>
    </row>
    <row r="510" spans="1:10" x14ac:dyDescent="0.4">
      <c r="A510" s="1" t="s">
        <v>1386</v>
      </c>
      <c r="B510" s="1" t="s">
        <v>1387</v>
      </c>
      <c r="C510" s="1" t="s">
        <v>1388</v>
      </c>
      <c r="D510" s="1" t="s">
        <v>1389</v>
      </c>
      <c r="E510" s="1" t="s">
        <v>67</v>
      </c>
      <c r="F510" s="1">
        <v>171.63</v>
      </c>
      <c r="G510" s="1">
        <v>226.91</v>
      </c>
      <c r="H510" s="1">
        <v>248.32</v>
      </c>
      <c r="I510" s="1">
        <v>0.69116462628865982</v>
      </c>
      <c r="J510" s="1">
        <v>0.91378060567010311</v>
      </c>
    </row>
    <row r="511" spans="1:10" x14ac:dyDescent="0.4">
      <c r="A511" s="1" t="s">
        <v>247</v>
      </c>
      <c r="B511" s="1" t="s">
        <v>248</v>
      </c>
      <c r="C511" s="1" t="s">
        <v>249</v>
      </c>
      <c r="D511" s="1" t="s">
        <v>1390</v>
      </c>
      <c r="E511" s="1" t="s">
        <v>251</v>
      </c>
      <c r="F511" s="1">
        <v>24992.430000000015</v>
      </c>
      <c r="G511" s="1">
        <v>25178.65</v>
      </c>
      <c r="H511" s="1">
        <v>23816.51</v>
      </c>
      <c r="I511" s="1">
        <v>1.0493741526361342</v>
      </c>
      <c r="J511" s="1">
        <v>1.0571930984010673</v>
      </c>
    </row>
    <row r="512" spans="1:10" x14ac:dyDescent="0.4">
      <c r="A512" s="1" t="s">
        <v>1391</v>
      </c>
      <c r="B512" s="1" t="s">
        <v>1392</v>
      </c>
      <c r="C512" s="1" t="s">
        <v>1393</v>
      </c>
      <c r="D512" s="1" t="s">
        <v>1394</v>
      </c>
      <c r="E512" s="1" t="s">
        <v>99</v>
      </c>
      <c r="F512" s="1">
        <v>273.46000000000004</v>
      </c>
      <c r="G512" s="1">
        <v>347.82</v>
      </c>
      <c r="H512" s="1">
        <v>294.04999999999995</v>
      </c>
      <c r="I512" s="1">
        <v>0.92997789491583094</v>
      </c>
      <c r="J512" s="1">
        <v>1.1828600578132973</v>
      </c>
    </row>
    <row r="513" spans="1:10" x14ac:dyDescent="0.4">
      <c r="A513" s="1" t="s">
        <v>262</v>
      </c>
      <c r="B513" s="1" t="s">
        <v>263</v>
      </c>
      <c r="C513" s="1" t="s">
        <v>264</v>
      </c>
      <c r="D513" s="1" t="s">
        <v>1395</v>
      </c>
      <c r="E513" s="1" t="s">
        <v>77</v>
      </c>
      <c r="F513" s="1">
        <v>464.73</v>
      </c>
      <c r="G513" s="1">
        <v>563.6</v>
      </c>
      <c r="H513" s="1">
        <v>679.97</v>
      </c>
      <c r="I513" s="1">
        <v>0.68345662308631261</v>
      </c>
      <c r="J513" s="1">
        <v>0.8288600967689751</v>
      </c>
    </row>
    <row r="514" spans="1:10" x14ac:dyDescent="0.4">
      <c r="A514" s="1" t="s">
        <v>262</v>
      </c>
      <c r="B514" s="1" t="s">
        <v>263</v>
      </c>
      <c r="C514" s="1" t="s">
        <v>264</v>
      </c>
      <c r="D514" s="1" t="s">
        <v>1396</v>
      </c>
      <c r="E514" s="1" t="s">
        <v>35</v>
      </c>
      <c r="F514" s="1">
        <v>725.28</v>
      </c>
      <c r="G514" s="1">
        <v>559.21</v>
      </c>
      <c r="H514" s="1">
        <v>802.08999999999992</v>
      </c>
      <c r="I514" s="1">
        <v>0.90423767906344676</v>
      </c>
      <c r="J514" s="1">
        <v>0.69719108828186371</v>
      </c>
    </row>
    <row r="515" spans="1:10" x14ac:dyDescent="0.4">
      <c r="A515" s="1" t="s">
        <v>262</v>
      </c>
      <c r="B515" s="1" t="s">
        <v>263</v>
      </c>
      <c r="C515" s="1" t="s">
        <v>264</v>
      </c>
      <c r="D515" s="1" t="s">
        <v>265</v>
      </c>
      <c r="E515" s="1" t="s">
        <v>35</v>
      </c>
      <c r="F515" s="1">
        <v>214.24</v>
      </c>
      <c r="G515" s="1">
        <v>197.54</v>
      </c>
      <c r="H515" s="1">
        <v>234.21</v>
      </c>
      <c r="I515" s="1">
        <v>0.91473463985312331</v>
      </c>
      <c r="J515" s="1">
        <v>0.84343110883395234</v>
      </c>
    </row>
    <row r="516" spans="1:10" x14ac:dyDescent="0.4">
      <c r="A516" s="1" t="s">
        <v>266</v>
      </c>
      <c r="B516" s="1" t="s">
        <v>267</v>
      </c>
      <c r="C516" s="1" t="s">
        <v>268</v>
      </c>
      <c r="D516" s="1" t="s">
        <v>1397</v>
      </c>
      <c r="E516" s="1" t="s">
        <v>35</v>
      </c>
      <c r="F516" s="1">
        <v>702.82999999999993</v>
      </c>
      <c r="G516" s="1">
        <v>854.41</v>
      </c>
      <c r="H516" s="1">
        <v>828.8</v>
      </c>
      <c r="I516" s="1">
        <v>0.84800916988416986</v>
      </c>
      <c r="J516" s="1">
        <v>1.0309000965250965</v>
      </c>
    </row>
    <row r="517" spans="1:10" x14ac:dyDescent="0.4">
      <c r="A517" s="1" t="s">
        <v>1398</v>
      </c>
      <c r="B517" s="1" t="s">
        <v>1399</v>
      </c>
      <c r="C517" s="1" t="s">
        <v>1400</v>
      </c>
      <c r="D517" s="1" t="s">
        <v>1401</v>
      </c>
      <c r="E517" s="1" t="s">
        <v>77</v>
      </c>
      <c r="F517" s="1">
        <v>288.2</v>
      </c>
      <c r="G517" s="1">
        <v>512.33000000000004</v>
      </c>
      <c r="H517" s="1">
        <v>336.94</v>
      </c>
      <c r="I517" s="1">
        <v>0.85534516531133131</v>
      </c>
      <c r="J517" s="1">
        <v>1.5205377812073368</v>
      </c>
    </row>
    <row r="518" spans="1:10" x14ac:dyDescent="0.4">
      <c r="A518" s="1" t="s">
        <v>1398</v>
      </c>
      <c r="B518" s="1" t="s">
        <v>1399</v>
      </c>
      <c r="C518" s="1" t="s">
        <v>1400</v>
      </c>
      <c r="D518" s="1" t="s">
        <v>1402</v>
      </c>
      <c r="E518" s="1" t="s">
        <v>99</v>
      </c>
      <c r="F518" s="1">
        <v>1113.3799999999999</v>
      </c>
      <c r="G518" s="1">
        <v>2027.8</v>
      </c>
      <c r="H518" s="1">
        <v>1289.0999999999999</v>
      </c>
      <c r="I518" s="1">
        <v>0.86368784423241018</v>
      </c>
      <c r="J518" s="1">
        <v>1.5730354510899078</v>
      </c>
    </row>
    <row r="519" spans="1:10" x14ac:dyDescent="0.4">
      <c r="A519" s="1" t="s">
        <v>285</v>
      </c>
      <c r="B519" s="1" t="s">
        <v>286</v>
      </c>
      <c r="C519" s="1" t="s">
        <v>287</v>
      </c>
      <c r="D519" s="1" t="s">
        <v>288</v>
      </c>
      <c r="E519" s="1" t="s">
        <v>99</v>
      </c>
      <c r="F519" s="1">
        <v>79.569999999999993</v>
      </c>
      <c r="G519" s="1">
        <v>53.93</v>
      </c>
      <c r="H519" s="1">
        <v>117.65</v>
      </c>
      <c r="I519" s="1">
        <v>0.67632809179770492</v>
      </c>
      <c r="J519" s="1">
        <v>0.45839354016149592</v>
      </c>
    </row>
    <row r="520" spans="1:10" x14ac:dyDescent="0.4">
      <c r="A520" s="1" t="s">
        <v>1403</v>
      </c>
      <c r="B520" s="1" t="s">
        <v>1404</v>
      </c>
      <c r="C520" s="1" t="s">
        <v>1405</v>
      </c>
      <c r="D520" s="1" t="s">
        <v>1406</v>
      </c>
      <c r="E520" s="1" t="s">
        <v>696</v>
      </c>
      <c r="F520" s="1">
        <v>8314.2900000000009</v>
      </c>
      <c r="G520" s="1">
        <v>7287.5300000000007</v>
      </c>
      <c r="H520" s="1">
        <v>9972.3900000000012</v>
      </c>
      <c r="I520" s="1">
        <v>0.83373093110076923</v>
      </c>
      <c r="J520" s="1">
        <v>0.73077065778614758</v>
      </c>
    </row>
    <row r="521" spans="1:10" x14ac:dyDescent="0.4">
      <c r="A521" s="1" t="s">
        <v>1403</v>
      </c>
      <c r="B521" s="1" t="s">
        <v>1404</v>
      </c>
      <c r="C521" s="1" t="s">
        <v>1405</v>
      </c>
      <c r="D521" s="1" t="s">
        <v>1406</v>
      </c>
      <c r="E521" s="1" t="s">
        <v>1407</v>
      </c>
      <c r="F521" s="1">
        <v>762.3</v>
      </c>
      <c r="G521" s="1">
        <v>692.39</v>
      </c>
      <c r="H521" s="1">
        <v>765.12</v>
      </c>
      <c r="I521" s="1">
        <v>0.99631430363864482</v>
      </c>
      <c r="J521" s="1">
        <v>0.9049430154746968</v>
      </c>
    </row>
    <row r="522" spans="1:10" x14ac:dyDescent="0.4">
      <c r="A522" s="1" t="s">
        <v>290</v>
      </c>
      <c r="B522" s="1" t="s">
        <v>291</v>
      </c>
      <c r="C522" s="1" t="s">
        <v>292</v>
      </c>
      <c r="D522" s="1" t="s">
        <v>1408</v>
      </c>
      <c r="E522" s="1" t="s">
        <v>178</v>
      </c>
      <c r="F522" s="1">
        <v>232.47</v>
      </c>
      <c r="G522" s="1">
        <v>302.07</v>
      </c>
      <c r="H522" s="1">
        <v>348.92</v>
      </c>
      <c r="I522" s="1">
        <v>0.6662558752722687</v>
      </c>
      <c r="J522" s="1">
        <v>0.86572853376132064</v>
      </c>
    </row>
    <row r="523" spans="1:10" x14ac:dyDescent="0.4">
      <c r="A523" s="1" t="s">
        <v>290</v>
      </c>
      <c r="B523" s="1" t="s">
        <v>291</v>
      </c>
      <c r="C523" s="1" t="s">
        <v>292</v>
      </c>
      <c r="D523" s="1" t="s">
        <v>1408</v>
      </c>
      <c r="E523" s="1" t="s">
        <v>30</v>
      </c>
      <c r="F523" s="1">
        <v>145.13999999999999</v>
      </c>
      <c r="G523" s="1">
        <v>108.33</v>
      </c>
      <c r="H523" s="1">
        <v>181.68</v>
      </c>
      <c r="I523" s="1">
        <v>0.79887714663143983</v>
      </c>
      <c r="J523" s="1">
        <v>0.59626816380449144</v>
      </c>
    </row>
    <row r="524" spans="1:10" x14ac:dyDescent="0.4">
      <c r="A524" s="1" t="s">
        <v>1409</v>
      </c>
      <c r="B524" s="1" t="s">
        <v>1410</v>
      </c>
      <c r="C524" s="1" t="s">
        <v>1411</v>
      </c>
      <c r="D524" s="1" t="s">
        <v>1412</v>
      </c>
      <c r="E524" s="1" t="s">
        <v>30</v>
      </c>
      <c r="F524" s="1">
        <v>535.12</v>
      </c>
      <c r="G524" s="1">
        <v>491.03</v>
      </c>
      <c r="H524" s="1">
        <v>339.82</v>
      </c>
      <c r="I524" s="1">
        <v>1.5747160261314814</v>
      </c>
      <c r="J524" s="1">
        <v>1.4449708669295509</v>
      </c>
    </row>
    <row r="525" spans="1:10" x14ac:dyDescent="0.4">
      <c r="A525" s="1" t="s">
        <v>1413</v>
      </c>
      <c r="B525" s="1" t="s">
        <v>1414</v>
      </c>
      <c r="C525" s="1" t="s">
        <v>1415</v>
      </c>
      <c r="D525" s="1" t="s">
        <v>1416</v>
      </c>
      <c r="E525" s="1" t="s">
        <v>25</v>
      </c>
      <c r="F525" s="1">
        <v>118.27</v>
      </c>
      <c r="G525" s="1">
        <v>155.84</v>
      </c>
      <c r="H525" s="1">
        <v>72.709999999999994</v>
      </c>
      <c r="I525" s="1">
        <v>1.6265988172190897</v>
      </c>
      <c r="J525" s="1">
        <v>2.1433090358960256</v>
      </c>
    </row>
    <row r="526" spans="1:10" x14ac:dyDescent="0.4">
      <c r="A526" s="1" t="s">
        <v>1417</v>
      </c>
      <c r="B526" s="1" t="s">
        <v>1418</v>
      </c>
      <c r="C526" s="1" t="s">
        <v>1419</v>
      </c>
      <c r="D526" s="1" t="s">
        <v>1420</v>
      </c>
      <c r="E526" s="1" t="s">
        <v>35</v>
      </c>
      <c r="F526" s="1">
        <v>1750.48</v>
      </c>
      <c r="G526" s="1">
        <v>1732.54</v>
      </c>
      <c r="H526" s="1">
        <v>1551.4099999999999</v>
      </c>
      <c r="I526" s="1">
        <v>1.1283155323222103</v>
      </c>
      <c r="J526" s="1">
        <v>1.1167518579872504</v>
      </c>
    </row>
    <row r="527" spans="1:10" x14ac:dyDescent="0.4">
      <c r="A527" s="1" t="s">
        <v>1421</v>
      </c>
      <c r="B527" s="1" t="s">
        <v>1422</v>
      </c>
      <c r="C527" s="1" t="s">
        <v>1423</v>
      </c>
      <c r="D527" s="1" t="s">
        <v>1424</v>
      </c>
      <c r="E527" s="1" t="s">
        <v>20</v>
      </c>
      <c r="F527" s="1">
        <v>645.97</v>
      </c>
      <c r="G527" s="1">
        <v>542.79</v>
      </c>
      <c r="H527" s="1">
        <v>696.5</v>
      </c>
      <c r="I527" s="1">
        <v>0.92745154343144298</v>
      </c>
      <c r="J527" s="1">
        <v>0.77931083991385497</v>
      </c>
    </row>
    <row r="528" spans="1:10" x14ac:dyDescent="0.4">
      <c r="A528" s="1" t="s">
        <v>298</v>
      </c>
      <c r="B528" s="1" t="s">
        <v>299</v>
      </c>
      <c r="C528" s="1" t="s">
        <v>300</v>
      </c>
      <c r="D528" s="1" t="s">
        <v>1425</v>
      </c>
      <c r="E528" s="1" t="s">
        <v>25</v>
      </c>
      <c r="F528" s="1">
        <v>213.51</v>
      </c>
      <c r="G528" s="1">
        <v>281.14999999999998</v>
      </c>
      <c r="H528" s="1">
        <v>229.05</v>
      </c>
      <c r="I528" s="1">
        <v>0.93215455140798942</v>
      </c>
      <c r="J528" s="1">
        <v>1.2274612530015279</v>
      </c>
    </row>
    <row r="529" spans="1:10" x14ac:dyDescent="0.4">
      <c r="A529" s="1" t="s">
        <v>298</v>
      </c>
      <c r="B529" s="1" t="s">
        <v>299</v>
      </c>
      <c r="C529" s="1" t="s">
        <v>300</v>
      </c>
      <c r="D529" s="1" t="s">
        <v>1426</v>
      </c>
      <c r="E529" s="1" t="s">
        <v>62</v>
      </c>
      <c r="F529" s="1">
        <v>484.43</v>
      </c>
      <c r="G529" s="1">
        <v>396.94000000000005</v>
      </c>
      <c r="H529" s="1">
        <v>400.95</v>
      </c>
      <c r="I529" s="1">
        <v>1.2082055119092157</v>
      </c>
      <c r="J529" s="1">
        <v>0.98999875296171613</v>
      </c>
    </row>
    <row r="530" spans="1:10" x14ac:dyDescent="0.4">
      <c r="A530" s="1" t="s">
        <v>298</v>
      </c>
      <c r="B530" s="1" t="s">
        <v>299</v>
      </c>
      <c r="C530" s="1" t="s">
        <v>300</v>
      </c>
      <c r="D530" s="1" t="s">
        <v>1427</v>
      </c>
      <c r="E530" s="1" t="s">
        <v>35</v>
      </c>
      <c r="F530" s="1">
        <v>105</v>
      </c>
      <c r="G530" s="1">
        <v>222.4</v>
      </c>
      <c r="H530" s="1">
        <v>151.12</v>
      </c>
      <c r="I530" s="1">
        <v>0.6948120698782424</v>
      </c>
      <c r="J530" s="1">
        <v>1.4716781365802012</v>
      </c>
    </row>
    <row r="531" spans="1:10" x14ac:dyDescent="0.4">
      <c r="A531" s="1" t="s">
        <v>1428</v>
      </c>
      <c r="B531" s="1" t="s">
        <v>1429</v>
      </c>
      <c r="C531" s="1" t="s">
        <v>1430</v>
      </c>
      <c r="D531" s="1" t="s">
        <v>1431</v>
      </c>
      <c r="E531" s="1" t="s">
        <v>102</v>
      </c>
      <c r="F531" s="1">
        <v>605.70000000000005</v>
      </c>
      <c r="G531" s="1">
        <v>511.77</v>
      </c>
      <c r="H531" s="1">
        <v>463.13</v>
      </c>
      <c r="I531" s="1">
        <v>1.307840131280634</v>
      </c>
      <c r="J531" s="1">
        <v>1.1050245071578175</v>
      </c>
    </row>
    <row r="532" spans="1:10" x14ac:dyDescent="0.4">
      <c r="A532" s="1" t="s">
        <v>1432</v>
      </c>
      <c r="B532" s="1" t="s">
        <v>1433</v>
      </c>
      <c r="C532" s="1" t="s">
        <v>1434</v>
      </c>
      <c r="D532" s="1" t="s">
        <v>1435</v>
      </c>
      <c r="E532" s="1" t="s">
        <v>35</v>
      </c>
      <c r="F532" s="1">
        <v>227.9</v>
      </c>
      <c r="G532" s="1">
        <v>263.39</v>
      </c>
      <c r="H532" s="1">
        <v>314.78000000000003</v>
      </c>
      <c r="I532" s="1">
        <v>0.72399771268822666</v>
      </c>
      <c r="J532" s="1">
        <v>0.83674312218057045</v>
      </c>
    </row>
    <row r="533" spans="1:10" x14ac:dyDescent="0.4">
      <c r="A533" s="1" t="s">
        <v>1432</v>
      </c>
      <c r="B533" s="1" t="s">
        <v>1433</v>
      </c>
      <c r="C533" s="1" t="s">
        <v>1434</v>
      </c>
      <c r="D533" s="1" t="s">
        <v>1436</v>
      </c>
      <c r="E533" s="1" t="s">
        <v>35</v>
      </c>
      <c r="F533" s="1">
        <v>121.38</v>
      </c>
      <c r="G533" s="1">
        <v>111.29</v>
      </c>
      <c r="H533" s="1">
        <v>170.85</v>
      </c>
      <c r="I533" s="1">
        <v>0.71044776119402986</v>
      </c>
      <c r="J533" s="1">
        <v>0.65139010828211885</v>
      </c>
    </row>
    <row r="534" spans="1:10" x14ac:dyDescent="0.4">
      <c r="A534" s="1" t="s">
        <v>306</v>
      </c>
      <c r="B534" s="1" t="s">
        <v>307</v>
      </c>
      <c r="C534" s="1" t="s">
        <v>308</v>
      </c>
      <c r="D534" s="1" t="s">
        <v>309</v>
      </c>
      <c r="E534" s="1" t="s">
        <v>20</v>
      </c>
      <c r="F534" s="1">
        <v>199.68</v>
      </c>
      <c r="G534" s="1">
        <v>373.74</v>
      </c>
      <c r="H534" s="1">
        <v>375.39</v>
      </c>
      <c r="I534" s="1">
        <v>0.53192679613202276</v>
      </c>
      <c r="J534" s="1">
        <v>0.99560457124590429</v>
      </c>
    </row>
    <row r="535" spans="1:10" x14ac:dyDescent="0.4">
      <c r="A535" s="1" t="s">
        <v>306</v>
      </c>
      <c r="B535" s="1" t="s">
        <v>307</v>
      </c>
      <c r="C535" s="1" t="s">
        <v>308</v>
      </c>
      <c r="D535" s="1" t="s">
        <v>1437</v>
      </c>
      <c r="E535" s="1" t="s">
        <v>35</v>
      </c>
      <c r="F535" s="1">
        <v>3565.7700000000004</v>
      </c>
      <c r="G535" s="1">
        <v>4005.5299999999993</v>
      </c>
      <c r="H535" s="1">
        <v>4785.8</v>
      </c>
      <c r="I535" s="1">
        <v>0.74507292406703174</v>
      </c>
      <c r="J535" s="1">
        <v>0.83696142755652114</v>
      </c>
    </row>
    <row r="536" spans="1:10" x14ac:dyDescent="0.4">
      <c r="A536" s="1" t="s">
        <v>306</v>
      </c>
      <c r="B536" s="1" t="s">
        <v>307</v>
      </c>
      <c r="C536" s="1" t="s">
        <v>308</v>
      </c>
      <c r="D536" s="1" t="s">
        <v>1437</v>
      </c>
      <c r="E536" s="1" t="s">
        <v>311</v>
      </c>
      <c r="F536" s="1">
        <v>252.68</v>
      </c>
      <c r="G536" s="1">
        <v>261.43</v>
      </c>
      <c r="H536" s="1">
        <v>326.16000000000003</v>
      </c>
      <c r="I536" s="1">
        <v>0.77471179789060585</v>
      </c>
      <c r="J536" s="1">
        <v>0.8015391219033603</v>
      </c>
    </row>
    <row r="537" spans="1:10" x14ac:dyDescent="0.4">
      <c r="A537" s="1" t="s">
        <v>306</v>
      </c>
      <c r="B537" s="1" t="s">
        <v>307</v>
      </c>
      <c r="C537" s="1" t="s">
        <v>308</v>
      </c>
      <c r="D537" s="1" t="s">
        <v>1438</v>
      </c>
      <c r="E537" s="1" t="s">
        <v>20</v>
      </c>
      <c r="F537" s="1">
        <v>1582.54</v>
      </c>
      <c r="G537" s="1">
        <v>1690.09</v>
      </c>
      <c r="H537" s="1">
        <v>2222.3900000000003</v>
      </c>
      <c r="I537" s="1">
        <v>0.71208923726258655</v>
      </c>
      <c r="J537" s="1">
        <v>0.76048308352719352</v>
      </c>
    </row>
    <row r="538" spans="1:10" x14ac:dyDescent="0.4">
      <c r="A538" s="1" t="s">
        <v>1439</v>
      </c>
      <c r="B538" s="1" t="s">
        <v>1440</v>
      </c>
      <c r="C538" s="1" t="s">
        <v>1441</v>
      </c>
      <c r="D538" s="1" t="s">
        <v>1442</v>
      </c>
      <c r="E538" s="1" t="s">
        <v>35</v>
      </c>
      <c r="F538" s="1">
        <v>779.2</v>
      </c>
      <c r="G538" s="1">
        <v>3052.0699999999997</v>
      </c>
      <c r="H538" s="1">
        <v>1732.97</v>
      </c>
      <c r="I538" s="1">
        <v>0.44963271147221245</v>
      </c>
      <c r="J538" s="1">
        <v>1.7611787855531253</v>
      </c>
    </row>
    <row r="539" spans="1:10" x14ac:dyDescent="0.4">
      <c r="A539" s="1" t="s">
        <v>1443</v>
      </c>
      <c r="B539" s="1" t="s">
        <v>1444</v>
      </c>
      <c r="C539" s="1" t="s">
        <v>1445</v>
      </c>
      <c r="D539" s="1" t="s">
        <v>1446</v>
      </c>
      <c r="E539" s="1" t="s">
        <v>48</v>
      </c>
      <c r="F539" s="1">
        <v>1924.2799999999997</v>
      </c>
      <c r="G539" s="1">
        <v>1959.7999999999997</v>
      </c>
      <c r="H539" s="1">
        <v>2218.17</v>
      </c>
      <c r="I539" s="1">
        <v>0.86750790065684757</v>
      </c>
      <c r="J539" s="1">
        <v>0.88352110072717582</v>
      </c>
    </row>
    <row r="540" spans="1:10" x14ac:dyDescent="0.4">
      <c r="A540" s="1" t="s">
        <v>1443</v>
      </c>
      <c r="B540" s="1" t="s">
        <v>1444</v>
      </c>
      <c r="C540" s="1" t="s">
        <v>1445</v>
      </c>
      <c r="D540" s="1" t="s">
        <v>1447</v>
      </c>
      <c r="E540" s="1" t="s">
        <v>30</v>
      </c>
      <c r="F540" s="1">
        <v>476.65</v>
      </c>
      <c r="G540" s="1">
        <v>558.99</v>
      </c>
      <c r="H540" s="1">
        <v>498.45</v>
      </c>
      <c r="I540" s="1">
        <v>0.95626441970107334</v>
      </c>
      <c r="J540" s="1">
        <v>1.121456515197111</v>
      </c>
    </row>
    <row r="541" spans="1:10" x14ac:dyDescent="0.4">
      <c r="A541" s="1" t="s">
        <v>318</v>
      </c>
      <c r="B541" s="1" t="s">
        <v>319</v>
      </c>
      <c r="C541" s="1" t="s">
        <v>320</v>
      </c>
      <c r="D541" s="1" t="s">
        <v>1448</v>
      </c>
      <c r="E541" s="1" t="s">
        <v>101</v>
      </c>
      <c r="F541" s="1">
        <v>38.340000000000003</v>
      </c>
      <c r="G541" s="1">
        <v>18.84</v>
      </c>
      <c r="H541" s="1">
        <v>11.6</v>
      </c>
      <c r="I541" s="1">
        <v>3.305172413793104</v>
      </c>
      <c r="J541" s="1">
        <v>1.6241379310344828</v>
      </c>
    </row>
    <row r="542" spans="1:10" x14ac:dyDescent="0.4">
      <c r="A542" s="1" t="s">
        <v>318</v>
      </c>
      <c r="B542" s="1" t="s">
        <v>319</v>
      </c>
      <c r="C542" s="1" t="s">
        <v>320</v>
      </c>
      <c r="D542" s="1" t="s">
        <v>1448</v>
      </c>
      <c r="E542" s="1" t="s">
        <v>226</v>
      </c>
      <c r="F542" s="1">
        <v>209.03000000000003</v>
      </c>
      <c r="G542" s="1">
        <v>190.03</v>
      </c>
      <c r="H542" s="1">
        <v>242.41</v>
      </c>
      <c r="I542" s="1">
        <v>0.86229941009034294</v>
      </c>
      <c r="J542" s="1">
        <v>0.78391980528856076</v>
      </c>
    </row>
    <row r="543" spans="1:10" x14ac:dyDescent="0.4">
      <c r="A543" s="1" t="s">
        <v>1449</v>
      </c>
      <c r="B543" s="1" t="s">
        <v>1450</v>
      </c>
      <c r="C543" s="1" t="s">
        <v>1451</v>
      </c>
      <c r="D543" s="1" t="s">
        <v>1452</v>
      </c>
      <c r="E543" s="1" t="s">
        <v>48</v>
      </c>
      <c r="F543" s="1">
        <v>1029.6199999999999</v>
      </c>
      <c r="G543" s="1">
        <v>1022.4</v>
      </c>
      <c r="H543" s="1">
        <v>1385.8600000000001</v>
      </c>
      <c r="I543" s="1">
        <v>0.74294661798450046</v>
      </c>
      <c r="J543" s="1">
        <v>0.73773685653673526</v>
      </c>
    </row>
    <row r="544" spans="1:10" x14ac:dyDescent="0.4">
      <c r="A544" s="1" t="s">
        <v>1453</v>
      </c>
      <c r="B544" s="1" t="s">
        <v>1454</v>
      </c>
      <c r="C544" s="1" t="s">
        <v>1455</v>
      </c>
      <c r="D544" s="1" t="s">
        <v>1456</v>
      </c>
      <c r="E544" s="1" t="s">
        <v>101</v>
      </c>
      <c r="F544" s="1">
        <v>224.15</v>
      </c>
      <c r="G544" s="1">
        <v>338.5</v>
      </c>
      <c r="H544" s="1">
        <v>144.91</v>
      </c>
      <c r="I544" s="1">
        <v>1.5468221654820233</v>
      </c>
      <c r="J544" s="1">
        <v>2.3359326478503899</v>
      </c>
    </row>
    <row r="545" spans="1:10" x14ac:dyDescent="0.4">
      <c r="A545" s="1" t="s">
        <v>1457</v>
      </c>
      <c r="B545" s="1" t="s">
        <v>1458</v>
      </c>
      <c r="C545" s="1" t="s">
        <v>1459</v>
      </c>
      <c r="D545" s="1" t="s">
        <v>1460</v>
      </c>
      <c r="E545" s="1" t="s">
        <v>99</v>
      </c>
      <c r="F545" s="1">
        <v>2608.79</v>
      </c>
      <c r="G545" s="1">
        <v>2359.7399999999998</v>
      </c>
      <c r="H545" s="1">
        <v>2333.0500000000002</v>
      </c>
      <c r="I545" s="1">
        <v>1.118188637191659</v>
      </c>
      <c r="J545" s="1">
        <v>1.01143996056664</v>
      </c>
    </row>
    <row r="546" spans="1:10" x14ac:dyDescent="0.4">
      <c r="A546" s="1" t="s">
        <v>1457</v>
      </c>
      <c r="B546" s="1" t="s">
        <v>1458</v>
      </c>
      <c r="C546" s="1" t="s">
        <v>1459</v>
      </c>
      <c r="D546" s="1" t="s">
        <v>1460</v>
      </c>
      <c r="E546" s="1" t="s">
        <v>479</v>
      </c>
      <c r="F546" s="1">
        <v>1113.32</v>
      </c>
      <c r="G546" s="1">
        <v>1230.4000000000001</v>
      </c>
      <c r="H546" s="1">
        <v>1055.55</v>
      </c>
      <c r="I546" s="1">
        <v>1.054729761735588</v>
      </c>
      <c r="J546" s="1">
        <v>1.1656482402538961</v>
      </c>
    </row>
    <row r="547" spans="1:10" x14ac:dyDescent="0.4">
      <c r="A547" s="1" t="s">
        <v>1457</v>
      </c>
      <c r="B547" s="1" t="s">
        <v>1458</v>
      </c>
      <c r="C547" s="1" t="s">
        <v>1459</v>
      </c>
      <c r="D547" s="1" t="s">
        <v>1460</v>
      </c>
      <c r="E547" s="1" t="s">
        <v>251</v>
      </c>
      <c r="F547" s="1">
        <v>831.19</v>
      </c>
      <c r="G547" s="1">
        <v>686.48</v>
      </c>
      <c r="H547" s="1">
        <v>476.24</v>
      </c>
      <c r="I547" s="1">
        <v>1.7453174869813539</v>
      </c>
      <c r="J547" s="1">
        <v>1.4414580883588106</v>
      </c>
    </row>
    <row r="548" spans="1:10" x14ac:dyDescent="0.4">
      <c r="A548" s="1" t="s">
        <v>1461</v>
      </c>
      <c r="B548" s="1" t="s">
        <v>1462</v>
      </c>
      <c r="C548" s="1" t="s">
        <v>1463</v>
      </c>
      <c r="D548" s="1" t="s">
        <v>1464</v>
      </c>
      <c r="E548" s="1" t="s">
        <v>173</v>
      </c>
      <c r="F548" s="1">
        <v>20569.21</v>
      </c>
      <c r="G548" s="1">
        <v>26130.14</v>
      </c>
      <c r="H548" s="1">
        <v>30139.879999999983</v>
      </c>
      <c r="I548" s="1">
        <v>0.68245825796254034</v>
      </c>
      <c r="J548" s="1">
        <v>0.86696231040070548</v>
      </c>
    </row>
    <row r="549" spans="1:10" x14ac:dyDescent="0.4">
      <c r="A549" s="1" t="s">
        <v>1461</v>
      </c>
      <c r="B549" s="1" t="s">
        <v>1462</v>
      </c>
      <c r="C549" s="1" t="s">
        <v>1463</v>
      </c>
      <c r="D549" s="1" t="s">
        <v>1464</v>
      </c>
      <c r="E549" s="1" t="s">
        <v>425</v>
      </c>
      <c r="F549" s="1">
        <v>729.3</v>
      </c>
      <c r="G549" s="1">
        <v>919.07999999999993</v>
      </c>
      <c r="H549" s="1">
        <v>923.59000000000015</v>
      </c>
      <c r="I549" s="1">
        <v>0.78963609393778611</v>
      </c>
      <c r="J549" s="1">
        <v>0.99511688086705119</v>
      </c>
    </row>
    <row r="550" spans="1:10" x14ac:dyDescent="0.4">
      <c r="A550" s="1" t="s">
        <v>332</v>
      </c>
      <c r="B550" s="1" t="s">
        <v>333</v>
      </c>
      <c r="C550" s="1" t="s">
        <v>334</v>
      </c>
      <c r="D550" s="1" t="s">
        <v>1465</v>
      </c>
      <c r="E550" s="1" t="s">
        <v>173</v>
      </c>
      <c r="F550" s="1">
        <v>1537.5300000000002</v>
      </c>
      <c r="G550" s="1">
        <v>1424.1300000000003</v>
      </c>
      <c r="H550" s="1">
        <v>1694.29</v>
      </c>
      <c r="I550" s="1">
        <v>0.90747746843810695</v>
      </c>
      <c r="J550" s="1">
        <v>0.84054677770629604</v>
      </c>
    </row>
    <row r="551" spans="1:10" x14ac:dyDescent="0.4">
      <c r="A551" s="1" t="s">
        <v>1466</v>
      </c>
      <c r="B551" s="1" t="s">
        <v>1467</v>
      </c>
      <c r="C551" s="1" t="s">
        <v>1468</v>
      </c>
      <c r="D551" s="1" t="s">
        <v>1469</v>
      </c>
      <c r="E551" s="1" t="s">
        <v>20</v>
      </c>
      <c r="F551" s="1">
        <v>1069.47</v>
      </c>
      <c r="G551" s="1">
        <v>4774.33</v>
      </c>
      <c r="H551" s="1">
        <v>2740.27</v>
      </c>
      <c r="I551" s="1">
        <v>0.39027906009261865</v>
      </c>
      <c r="J551" s="1">
        <v>1.7422845194086714</v>
      </c>
    </row>
    <row r="552" spans="1:10" x14ac:dyDescent="0.4">
      <c r="A552" s="1" t="s">
        <v>340</v>
      </c>
      <c r="B552" s="1" t="s">
        <v>341</v>
      </c>
      <c r="C552" s="1" t="s">
        <v>342</v>
      </c>
      <c r="D552" s="1" t="s">
        <v>1470</v>
      </c>
      <c r="E552" s="1" t="s">
        <v>35</v>
      </c>
      <c r="F552" s="1">
        <v>285.02</v>
      </c>
      <c r="G552" s="1">
        <v>409.89</v>
      </c>
      <c r="H552" s="1">
        <v>495</v>
      </c>
      <c r="I552" s="1">
        <v>0.57579797979797975</v>
      </c>
      <c r="J552" s="1">
        <v>0.82806060606060605</v>
      </c>
    </row>
    <row r="553" spans="1:10" x14ac:dyDescent="0.4">
      <c r="A553" s="1" t="s">
        <v>1471</v>
      </c>
      <c r="B553" s="1" t="s">
        <v>1472</v>
      </c>
      <c r="C553" s="1" t="s">
        <v>1473</v>
      </c>
      <c r="D553" s="1" t="s">
        <v>1474</v>
      </c>
      <c r="E553" s="1" t="s">
        <v>62</v>
      </c>
      <c r="F553" s="1">
        <v>351.17</v>
      </c>
      <c r="G553" s="1">
        <v>337.09000000000003</v>
      </c>
      <c r="H553" s="1">
        <v>371.66999999999996</v>
      </c>
      <c r="I553" s="1">
        <v>0.94484354400408976</v>
      </c>
      <c r="J553" s="1">
        <v>0.90696047569080118</v>
      </c>
    </row>
    <row r="554" spans="1:10" x14ac:dyDescent="0.4">
      <c r="A554" s="1" t="s">
        <v>1475</v>
      </c>
      <c r="B554" s="1" t="s">
        <v>1476</v>
      </c>
      <c r="C554" s="1" t="s">
        <v>1477</v>
      </c>
      <c r="D554" s="1" t="s">
        <v>1478</v>
      </c>
      <c r="E554" s="1" t="s">
        <v>20</v>
      </c>
      <c r="F554" s="1">
        <v>2208.0600000000004</v>
      </c>
      <c r="G554" s="1">
        <v>4074.82</v>
      </c>
      <c r="H554" s="1">
        <v>4821.5500000000011</v>
      </c>
      <c r="I554" s="1">
        <v>0.45795646628158992</v>
      </c>
      <c r="J554" s="1">
        <v>0.84512656718275225</v>
      </c>
    </row>
    <row r="555" spans="1:10" x14ac:dyDescent="0.4">
      <c r="A555" s="1" t="s">
        <v>362</v>
      </c>
      <c r="B555" s="1" t="s">
        <v>363</v>
      </c>
      <c r="C555" s="1" t="s">
        <v>364</v>
      </c>
      <c r="D555" s="1" t="s">
        <v>1479</v>
      </c>
      <c r="E555" s="1" t="s">
        <v>77</v>
      </c>
      <c r="F555" s="1">
        <v>13.41</v>
      </c>
      <c r="G555" s="1">
        <v>26.91</v>
      </c>
      <c r="H555" s="1">
        <v>12.44</v>
      </c>
      <c r="I555" s="1">
        <v>1.0779742765273312</v>
      </c>
      <c r="J555" s="1">
        <v>2.1631832797427655</v>
      </c>
    </row>
    <row r="556" spans="1:10" x14ac:dyDescent="0.4">
      <c r="A556" s="1" t="s">
        <v>362</v>
      </c>
      <c r="B556" s="1" t="s">
        <v>363</v>
      </c>
      <c r="C556" s="1" t="s">
        <v>364</v>
      </c>
      <c r="D556" s="1" t="s">
        <v>1479</v>
      </c>
      <c r="E556" s="1" t="s">
        <v>20</v>
      </c>
      <c r="F556" s="1">
        <v>71.78</v>
      </c>
      <c r="G556" s="1">
        <v>107.49000000000001</v>
      </c>
      <c r="H556" s="1">
        <v>89.539999999999992</v>
      </c>
      <c r="I556" s="1">
        <v>0.80165289256198358</v>
      </c>
      <c r="J556" s="1">
        <v>1.2004690641054279</v>
      </c>
    </row>
    <row r="557" spans="1:10" x14ac:dyDescent="0.4">
      <c r="A557" s="1" t="s">
        <v>362</v>
      </c>
      <c r="B557" s="1" t="s">
        <v>363</v>
      </c>
      <c r="C557" s="1" t="s">
        <v>364</v>
      </c>
      <c r="D557" s="1" t="s">
        <v>1480</v>
      </c>
      <c r="E557" s="1" t="s">
        <v>1481</v>
      </c>
      <c r="F557" s="1">
        <v>20.74</v>
      </c>
      <c r="G557" s="1">
        <v>36.630000000000003</v>
      </c>
      <c r="H557" s="1">
        <v>32.340000000000003</v>
      </c>
      <c r="I557" s="1">
        <v>0.64131106988249831</v>
      </c>
      <c r="J557" s="1">
        <v>1.1326530612244898</v>
      </c>
    </row>
    <row r="558" spans="1:10" x14ac:dyDescent="0.4">
      <c r="A558" s="1" t="s">
        <v>370</v>
      </c>
      <c r="B558" s="1" t="s">
        <v>371</v>
      </c>
      <c r="C558" s="1" t="s">
        <v>372</v>
      </c>
      <c r="D558" s="1" t="s">
        <v>1482</v>
      </c>
      <c r="E558" s="1" t="s">
        <v>25</v>
      </c>
      <c r="F558" s="1">
        <v>371.34</v>
      </c>
      <c r="G558" s="1">
        <v>501.64</v>
      </c>
      <c r="H558" s="1">
        <v>734.63</v>
      </c>
      <c r="I558" s="1">
        <v>0.50547894858636322</v>
      </c>
      <c r="J558" s="1">
        <v>0.68284714754366138</v>
      </c>
    </row>
    <row r="559" spans="1:10" x14ac:dyDescent="0.4">
      <c r="A559" s="1" t="s">
        <v>370</v>
      </c>
      <c r="B559" s="1" t="s">
        <v>371</v>
      </c>
      <c r="C559" s="1" t="s">
        <v>372</v>
      </c>
      <c r="D559" s="1" t="s">
        <v>1483</v>
      </c>
      <c r="E559" s="1" t="s">
        <v>1484</v>
      </c>
      <c r="F559" s="1">
        <v>1236.4100000000001</v>
      </c>
      <c r="G559" s="1">
        <v>1262.28</v>
      </c>
      <c r="H559" s="1">
        <v>1832.5800000000002</v>
      </c>
      <c r="I559" s="1">
        <v>0.67468268779534857</v>
      </c>
      <c r="J559" s="1">
        <v>0.68879939757063802</v>
      </c>
    </row>
    <row r="560" spans="1:10" x14ac:dyDescent="0.4">
      <c r="A560" s="1" t="s">
        <v>370</v>
      </c>
      <c r="B560" s="1" t="s">
        <v>371</v>
      </c>
      <c r="C560" s="1" t="s">
        <v>372</v>
      </c>
      <c r="D560" s="1" t="s">
        <v>1483</v>
      </c>
      <c r="E560" s="1" t="s">
        <v>30</v>
      </c>
      <c r="F560" s="1">
        <v>1024.46</v>
      </c>
      <c r="G560" s="1">
        <v>1208.25</v>
      </c>
      <c r="H560" s="1">
        <v>1377.9899999999998</v>
      </c>
      <c r="I560" s="1">
        <v>0.74344516288216911</v>
      </c>
      <c r="J560" s="1">
        <v>0.87682058650643346</v>
      </c>
    </row>
    <row r="561" spans="1:10" x14ac:dyDescent="0.4">
      <c r="A561" s="1" t="s">
        <v>370</v>
      </c>
      <c r="B561" s="1" t="s">
        <v>371</v>
      </c>
      <c r="C561" s="1" t="s">
        <v>372</v>
      </c>
      <c r="D561" s="1" t="s">
        <v>1485</v>
      </c>
      <c r="E561" s="1" t="s">
        <v>1484</v>
      </c>
      <c r="F561" s="1">
        <v>230.46</v>
      </c>
      <c r="G561" s="1">
        <v>144.86000000000001</v>
      </c>
      <c r="H561" s="1">
        <v>189.65</v>
      </c>
      <c r="I561" s="1">
        <v>1.2151858687055102</v>
      </c>
      <c r="J561" s="1">
        <v>0.76382810440284743</v>
      </c>
    </row>
    <row r="562" spans="1:10" x14ac:dyDescent="0.4">
      <c r="A562" s="1" t="s">
        <v>1486</v>
      </c>
      <c r="B562" s="1" t="s">
        <v>1487</v>
      </c>
      <c r="C562" s="1" t="s">
        <v>1488</v>
      </c>
      <c r="D562" s="1" t="s">
        <v>1489</v>
      </c>
      <c r="E562" s="1" t="s">
        <v>30</v>
      </c>
      <c r="F562" s="1">
        <v>973.36</v>
      </c>
      <c r="G562" s="1">
        <v>1082.18</v>
      </c>
      <c r="H562" s="1">
        <v>1121.32</v>
      </c>
      <c r="I562" s="1">
        <v>0.86804837156208758</v>
      </c>
      <c r="J562" s="1">
        <v>0.96509470980629986</v>
      </c>
    </row>
    <row r="563" spans="1:10" x14ac:dyDescent="0.4">
      <c r="A563" s="1" t="s">
        <v>387</v>
      </c>
      <c r="B563" s="1" t="s">
        <v>388</v>
      </c>
      <c r="C563" s="1" t="s">
        <v>389</v>
      </c>
      <c r="D563" s="1" t="s">
        <v>1490</v>
      </c>
      <c r="E563" s="1" t="s">
        <v>88</v>
      </c>
      <c r="F563" s="1">
        <v>536.91</v>
      </c>
      <c r="G563" s="1">
        <v>2411.85</v>
      </c>
      <c r="H563" s="1">
        <v>3708.8599999999997</v>
      </c>
      <c r="I563" s="1">
        <v>0.14476415933737052</v>
      </c>
      <c r="J563" s="1">
        <v>0.65029416046979394</v>
      </c>
    </row>
    <row r="564" spans="1:10" x14ac:dyDescent="0.4">
      <c r="A564" s="1" t="s">
        <v>387</v>
      </c>
      <c r="B564" s="1" t="s">
        <v>388</v>
      </c>
      <c r="C564" s="1" t="s">
        <v>389</v>
      </c>
      <c r="D564" s="1" t="s">
        <v>390</v>
      </c>
      <c r="E564" s="1" t="s">
        <v>1491</v>
      </c>
      <c r="F564" s="1">
        <v>107.42</v>
      </c>
      <c r="G564" s="1">
        <v>110.48</v>
      </c>
      <c r="H564" s="1">
        <v>123.07</v>
      </c>
      <c r="I564" s="1">
        <v>0.87283659705858463</v>
      </c>
      <c r="J564" s="1">
        <v>0.89770049565288057</v>
      </c>
    </row>
    <row r="565" spans="1:10" x14ac:dyDescent="0.4">
      <c r="A565" s="1" t="s">
        <v>387</v>
      </c>
      <c r="B565" s="1" t="s">
        <v>388</v>
      </c>
      <c r="C565" s="1" t="s">
        <v>389</v>
      </c>
      <c r="D565" s="1" t="s">
        <v>390</v>
      </c>
      <c r="E565" s="1" t="s">
        <v>226</v>
      </c>
      <c r="F565" s="1">
        <v>1011.81</v>
      </c>
      <c r="G565" s="1">
        <v>1397.04</v>
      </c>
      <c r="H565" s="1">
        <v>994.73000000000013</v>
      </c>
      <c r="I565" s="1">
        <v>1.0171704884742592</v>
      </c>
      <c r="J565" s="1">
        <v>1.4044414062107304</v>
      </c>
    </row>
    <row r="566" spans="1:10" x14ac:dyDescent="0.4">
      <c r="A566" s="1" t="s">
        <v>393</v>
      </c>
      <c r="B566" s="1" t="s">
        <v>394</v>
      </c>
      <c r="C566" s="1" t="s">
        <v>395</v>
      </c>
      <c r="D566" s="1" t="s">
        <v>396</v>
      </c>
      <c r="E566" s="1" t="s">
        <v>1492</v>
      </c>
      <c r="F566" s="1">
        <v>334.83000000000004</v>
      </c>
      <c r="G566" s="1">
        <v>245.14</v>
      </c>
      <c r="H566" s="1">
        <v>299.39</v>
      </c>
      <c r="I566" s="1">
        <v>1.1183740271886171</v>
      </c>
      <c r="J566" s="1">
        <v>0.81879822305354222</v>
      </c>
    </row>
    <row r="567" spans="1:10" x14ac:dyDescent="0.4">
      <c r="A567" s="1" t="s">
        <v>401</v>
      </c>
      <c r="B567" s="1" t="s">
        <v>402</v>
      </c>
      <c r="C567" s="1" t="s">
        <v>403</v>
      </c>
      <c r="D567" s="1" t="s">
        <v>1493</v>
      </c>
      <c r="E567" s="1" t="s">
        <v>671</v>
      </c>
      <c r="F567" s="1">
        <v>3102.5099999999998</v>
      </c>
      <c r="G567" s="1">
        <v>4624.7</v>
      </c>
      <c r="H567" s="1">
        <v>4677.76</v>
      </c>
      <c r="I567" s="1">
        <v>0.66324693870570517</v>
      </c>
      <c r="J567" s="1">
        <v>0.98865696401696535</v>
      </c>
    </row>
    <row r="568" spans="1:10" x14ac:dyDescent="0.4">
      <c r="A568" s="1" t="s">
        <v>401</v>
      </c>
      <c r="B568" s="1" t="s">
        <v>402</v>
      </c>
      <c r="C568" s="1" t="s">
        <v>403</v>
      </c>
      <c r="D568" s="1" t="s">
        <v>404</v>
      </c>
      <c r="E568" s="1" t="s">
        <v>187</v>
      </c>
      <c r="F568" s="1">
        <v>885.57</v>
      </c>
      <c r="G568" s="1">
        <v>911.81</v>
      </c>
      <c r="H568" s="1">
        <v>1239.76</v>
      </c>
      <c r="I568" s="1">
        <v>0.71430760792411441</v>
      </c>
      <c r="J568" s="1">
        <v>0.73547299477318184</v>
      </c>
    </row>
    <row r="569" spans="1:10" x14ac:dyDescent="0.4">
      <c r="A569" s="1" t="s">
        <v>405</v>
      </c>
      <c r="B569" s="1" t="s">
        <v>406</v>
      </c>
      <c r="C569" s="1" t="s">
        <v>407</v>
      </c>
      <c r="D569" s="1" t="s">
        <v>408</v>
      </c>
      <c r="E569" s="1" t="s">
        <v>99</v>
      </c>
      <c r="F569" s="1">
        <v>7590.08</v>
      </c>
      <c r="G569" s="1">
        <v>5320.05</v>
      </c>
      <c r="H569" s="1">
        <v>7041.0299999999988</v>
      </c>
      <c r="I569" s="1">
        <v>1.0779786480103055</v>
      </c>
      <c r="J569" s="1">
        <v>0.75557837418673135</v>
      </c>
    </row>
    <row r="570" spans="1:10" x14ac:dyDescent="0.4">
      <c r="A570" s="1" t="s">
        <v>1494</v>
      </c>
      <c r="B570" s="1" t="s">
        <v>1495</v>
      </c>
      <c r="C570" s="1" t="s">
        <v>1496</v>
      </c>
      <c r="D570" s="1" t="s">
        <v>1497</v>
      </c>
      <c r="E570" s="1" t="s">
        <v>48</v>
      </c>
      <c r="F570" s="1">
        <v>930.82</v>
      </c>
      <c r="G570" s="1">
        <v>1309.3600000000001</v>
      </c>
      <c r="H570" s="1">
        <v>983.93000000000006</v>
      </c>
      <c r="I570" s="1">
        <v>0.94602258290732066</v>
      </c>
      <c r="J570" s="1">
        <v>1.3307450733283872</v>
      </c>
    </row>
    <row r="571" spans="1:10" x14ac:dyDescent="0.4">
      <c r="A571" s="1" t="s">
        <v>1494</v>
      </c>
      <c r="B571" s="1" t="s">
        <v>1495</v>
      </c>
      <c r="C571" s="1" t="s">
        <v>1496</v>
      </c>
      <c r="D571" s="1" t="s">
        <v>1497</v>
      </c>
      <c r="E571" s="1" t="s">
        <v>226</v>
      </c>
      <c r="F571" s="1">
        <v>446.60999999999996</v>
      </c>
      <c r="G571" s="1">
        <v>503.45000000000005</v>
      </c>
      <c r="H571" s="1">
        <v>465.86</v>
      </c>
      <c r="I571" s="1">
        <v>0.9586785729618339</v>
      </c>
      <c r="J571" s="1">
        <v>1.080689477525437</v>
      </c>
    </row>
    <row r="572" spans="1:10" x14ac:dyDescent="0.4">
      <c r="A572" s="1" t="s">
        <v>1494</v>
      </c>
      <c r="B572" s="1" t="s">
        <v>1495</v>
      </c>
      <c r="C572" s="1" t="s">
        <v>1496</v>
      </c>
      <c r="D572" s="1" t="s">
        <v>1497</v>
      </c>
      <c r="E572" s="1" t="s">
        <v>102</v>
      </c>
      <c r="F572" s="1">
        <v>25300.020000000004</v>
      </c>
      <c r="G572" s="1">
        <v>33840.600000000006</v>
      </c>
      <c r="H572" s="1">
        <v>26150.03</v>
      </c>
      <c r="I572" s="1">
        <v>0.96749487476687424</v>
      </c>
      <c r="J572" s="1">
        <v>1.2940941176740526</v>
      </c>
    </row>
    <row r="573" spans="1:10" x14ac:dyDescent="0.4">
      <c r="A573" s="1" t="s">
        <v>409</v>
      </c>
      <c r="B573" s="1" t="s">
        <v>410</v>
      </c>
      <c r="C573" s="1" t="s">
        <v>411</v>
      </c>
      <c r="D573" s="1" t="s">
        <v>412</v>
      </c>
      <c r="E573" s="1" t="s">
        <v>251</v>
      </c>
      <c r="F573" s="1">
        <v>35173.859999999986</v>
      </c>
      <c r="G573" s="1">
        <v>22820.709999999995</v>
      </c>
      <c r="H573" s="1">
        <v>27106.090000000004</v>
      </c>
      <c r="I573" s="1">
        <v>1.2976368041277802</v>
      </c>
      <c r="J573" s="1">
        <v>0.84190342465475443</v>
      </c>
    </row>
    <row r="574" spans="1:10" x14ac:dyDescent="0.4">
      <c r="A574" s="1" t="s">
        <v>413</v>
      </c>
      <c r="B574" s="1" t="s">
        <v>414</v>
      </c>
      <c r="C574" s="1" t="s">
        <v>415</v>
      </c>
      <c r="D574" s="1" t="s">
        <v>412</v>
      </c>
      <c r="E574" s="1" t="s">
        <v>251</v>
      </c>
      <c r="F574" s="1">
        <v>35173.859999999986</v>
      </c>
      <c r="G574" s="1">
        <v>22820.709999999995</v>
      </c>
      <c r="H574" s="1">
        <v>27106.090000000004</v>
      </c>
      <c r="I574" s="1">
        <v>1.2976368041277802</v>
      </c>
      <c r="J574" s="1">
        <v>0.84190342465475443</v>
      </c>
    </row>
    <row r="575" spans="1:10" x14ac:dyDescent="0.4">
      <c r="A575" s="1" t="s">
        <v>1498</v>
      </c>
      <c r="B575" s="1" t="s">
        <v>1499</v>
      </c>
      <c r="C575" s="1" t="s">
        <v>1500</v>
      </c>
      <c r="D575" s="1" t="s">
        <v>1501</v>
      </c>
      <c r="E575" s="1" t="s">
        <v>251</v>
      </c>
      <c r="F575" s="1">
        <v>3693.93</v>
      </c>
      <c r="G575" s="1">
        <v>8156.55</v>
      </c>
      <c r="H575" s="1">
        <v>8819.42</v>
      </c>
      <c r="I575" s="1">
        <v>0.41884046796728125</v>
      </c>
      <c r="J575" s="1">
        <v>0.9248397286896417</v>
      </c>
    </row>
    <row r="576" spans="1:10" x14ac:dyDescent="0.4">
      <c r="A576" s="1" t="s">
        <v>1498</v>
      </c>
      <c r="B576" s="1" t="s">
        <v>1499</v>
      </c>
      <c r="C576" s="1" t="s">
        <v>1500</v>
      </c>
      <c r="D576" s="1" t="s">
        <v>1502</v>
      </c>
      <c r="E576" s="1" t="s">
        <v>77</v>
      </c>
      <c r="F576" s="1">
        <v>312.62</v>
      </c>
      <c r="G576" s="1">
        <v>678.63</v>
      </c>
      <c r="H576" s="1">
        <v>505.68999999999994</v>
      </c>
      <c r="I576" s="1">
        <v>0.6182048290454627</v>
      </c>
      <c r="J576" s="1">
        <v>1.3419881745733553</v>
      </c>
    </row>
    <row r="577" spans="1:10" x14ac:dyDescent="0.4">
      <c r="A577" s="1" t="s">
        <v>1498</v>
      </c>
      <c r="B577" s="1" t="s">
        <v>1499</v>
      </c>
      <c r="C577" s="1" t="s">
        <v>1500</v>
      </c>
      <c r="D577" s="1" t="s">
        <v>1503</v>
      </c>
      <c r="E577" s="1" t="s">
        <v>10</v>
      </c>
      <c r="F577" s="1">
        <v>496.13</v>
      </c>
      <c r="G577" s="1">
        <v>454.59</v>
      </c>
      <c r="H577" s="1">
        <v>670.64</v>
      </c>
      <c r="I577" s="1">
        <v>0.73978587617797931</v>
      </c>
      <c r="J577" s="1">
        <v>0.67784504354049857</v>
      </c>
    </row>
    <row r="578" spans="1:10" x14ac:dyDescent="0.4">
      <c r="A578" s="1" t="s">
        <v>1498</v>
      </c>
      <c r="B578" s="1" t="s">
        <v>1499</v>
      </c>
      <c r="C578" s="1" t="s">
        <v>1500</v>
      </c>
      <c r="D578" s="1" t="s">
        <v>1504</v>
      </c>
      <c r="E578" s="1" t="s">
        <v>30</v>
      </c>
      <c r="F578" s="1">
        <v>1561.9699999999998</v>
      </c>
      <c r="G578" s="1">
        <v>1946.3200000000002</v>
      </c>
      <c r="H578" s="1">
        <v>2413.9300000000003</v>
      </c>
      <c r="I578" s="1">
        <v>0.64706515930453645</v>
      </c>
      <c r="J578" s="1">
        <v>0.80628684344616453</v>
      </c>
    </row>
    <row r="579" spans="1:10" x14ac:dyDescent="0.4">
      <c r="A579" s="1" t="s">
        <v>1498</v>
      </c>
      <c r="B579" s="1" t="s">
        <v>1499</v>
      </c>
      <c r="C579" s="1" t="s">
        <v>1500</v>
      </c>
      <c r="D579" s="1" t="s">
        <v>1505</v>
      </c>
      <c r="E579" s="1" t="s">
        <v>236</v>
      </c>
      <c r="F579" s="1">
        <v>133.33000000000001</v>
      </c>
      <c r="G579" s="1">
        <v>206.26</v>
      </c>
      <c r="H579" s="1">
        <v>192.17</v>
      </c>
      <c r="I579" s="1">
        <v>0.69381276994327945</v>
      </c>
      <c r="J579" s="1">
        <v>1.073320497476193</v>
      </c>
    </row>
    <row r="580" spans="1:10" x14ac:dyDescent="0.4">
      <c r="A580" s="1" t="s">
        <v>1506</v>
      </c>
      <c r="B580" s="1" t="s">
        <v>1507</v>
      </c>
      <c r="C580" s="1" t="s">
        <v>1508</v>
      </c>
      <c r="D580" s="1" t="s">
        <v>1509</v>
      </c>
      <c r="E580" s="1" t="s">
        <v>101</v>
      </c>
      <c r="F580" s="1">
        <v>282.93</v>
      </c>
      <c r="G580" s="1">
        <v>206.31</v>
      </c>
      <c r="H580" s="1">
        <v>262.81</v>
      </c>
      <c r="I580" s="1">
        <v>1.0765572086298085</v>
      </c>
      <c r="J580" s="1">
        <v>0.78501579087553741</v>
      </c>
    </row>
    <row r="581" spans="1:10" x14ac:dyDescent="0.4">
      <c r="A581" s="1" t="s">
        <v>1506</v>
      </c>
      <c r="B581" s="1" t="s">
        <v>1507</v>
      </c>
      <c r="C581" s="1" t="s">
        <v>1508</v>
      </c>
      <c r="D581" s="1" t="s">
        <v>1510</v>
      </c>
      <c r="E581" s="1" t="s">
        <v>35</v>
      </c>
      <c r="F581" s="1">
        <v>199.51</v>
      </c>
      <c r="G581" s="1">
        <v>281.61</v>
      </c>
      <c r="H581" s="1">
        <v>243.24</v>
      </c>
      <c r="I581" s="1">
        <v>0.82021871402729807</v>
      </c>
      <c r="J581" s="1">
        <v>1.1577454366058215</v>
      </c>
    </row>
    <row r="582" spans="1:10" x14ac:dyDescent="0.4">
      <c r="A582" s="1" t="s">
        <v>416</v>
      </c>
      <c r="B582" s="1" t="s">
        <v>417</v>
      </c>
      <c r="C582" s="1" t="s">
        <v>418</v>
      </c>
      <c r="D582" s="1" t="s">
        <v>1511</v>
      </c>
      <c r="E582" s="1" t="s">
        <v>77</v>
      </c>
      <c r="F582" s="1">
        <v>5042.25</v>
      </c>
      <c r="G582" s="1">
        <v>5338.6100000000006</v>
      </c>
      <c r="H582" s="1">
        <v>7799.39</v>
      </c>
      <c r="I582" s="1">
        <v>0.64649286674983553</v>
      </c>
      <c r="J582" s="1">
        <v>0.68449071017092367</v>
      </c>
    </row>
    <row r="583" spans="1:10" x14ac:dyDescent="0.4">
      <c r="A583" s="1" t="s">
        <v>416</v>
      </c>
      <c r="B583" s="1" t="s">
        <v>417</v>
      </c>
      <c r="C583" s="1" t="s">
        <v>418</v>
      </c>
      <c r="D583" s="1" t="s">
        <v>1511</v>
      </c>
      <c r="E583" s="1" t="s">
        <v>35</v>
      </c>
      <c r="F583" s="1">
        <v>18927.609999999997</v>
      </c>
      <c r="G583" s="1">
        <v>19141.609999999997</v>
      </c>
      <c r="H583" s="1">
        <v>26697.049999999996</v>
      </c>
      <c r="I583" s="1">
        <v>0.70897758366561103</v>
      </c>
      <c r="J583" s="1">
        <v>0.71699345058723718</v>
      </c>
    </row>
    <row r="584" spans="1:10" x14ac:dyDescent="0.4">
      <c r="A584" s="1" t="s">
        <v>416</v>
      </c>
      <c r="B584" s="1" t="s">
        <v>417</v>
      </c>
      <c r="C584" s="1" t="s">
        <v>418</v>
      </c>
      <c r="D584" s="1" t="s">
        <v>419</v>
      </c>
      <c r="E584" s="1" t="s">
        <v>35</v>
      </c>
      <c r="F584" s="1">
        <v>24284.92</v>
      </c>
      <c r="G584" s="1">
        <v>21604.279999999995</v>
      </c>
      <c r="H584" s="1">
        <v>27087.849999999995</v>
      </c>
      <c r="I584" s="1">
        <v>0.89652445653678692</v>
      </c>
      <c r="J584" s="1">
        <v>0.79756348325909954</v>
      </c>
    </row>
    <row r="585" spans="1:10" x14ac:dyDescent="0.4">
      <c r="A585" s="1" t="s">
        <v>420</v>
      </c>
      <c r="B585" s="1" t="s">
        <v>421</v>
      </c>
      <c r="C585" s="1" t="s">
        <v>422</v>
      </c>
      <c r="D585" s="1" t="s">
        <v>424</v>
      </c>
      <c r="E585" s="1" t="s">
        <v>102</v>
      </c>
      <c r="F585" s="1">
        <v>439.11</v>
      </c>
      <c r="G585" s="1">
        <v>550.99</v>
      </c>
      <c r="H585" s="1">
        <v>415.89</v>
      </c>
      <c r="I585" s="1">
        <v>1.0558320709803073</v>
      </c>
      <c r="J585" s="1">
        <v>1.3248455120344322</v>
      </c>
    </row>
    <row r="586" spans="1:10" x14ac:dyDescent="0.4">
      <c r="A586" s="1" t="s">
        <v>420</v>
      </c>
      <c r="B586" s="1" t="s">
        <v>421</v>
      </c>
      <c r="C586" s="1" t="s">
        <v>422</v>
      </c>
      <c r="D586" s="1" t="s">
        <v>429</v>
      </c>
      <c r="E586" s="1" t="s">
        <v>102</v>
      </c>
      <c r="F586" s="1">
        <v>781.85</v>
      </c>
      <c r="G586" s="1">
        <v>929.14</v>
      </c>
      <c r="H586" s="1">
        <v>976.71</v>
      </c>
      <c r="I586" s="1">
        <v>0.80049349346274734</v>
      </c>
      <c r="J586" s="1">
        <v>0.95129567630105138</v>
      </c>
    </row>
    <row r="587" spans="1:10" x14ac:dyDescent="0.4">
      <c r="A587" s="1" t="s">
        <v>420</v>
      </c>
      <c r="B587" s="1" t="s">
        <v>421</v>
      </c>
      <c r="C587" s="1" t="s">
        <v>422</v>
      </c>
      <c r="D587" s="1" t="s">
        <v>429</v>
      </c>
      <c r="E587" s="1" t="s">
        <v>1512</v>
      </c>
      <c r="F587" s="1">
        <v>2012.64</v>
      </c>
      <c r="G587" s="1">
        <v>2008.78</v>
      </c>
      <c r="H587" s="1">
        <v>2038.8600000000004</v>
      </c>
      <c r="I587" s="1">
        <v>0.98713987228156896</v>
      </c>
      <c r="J587" s="1">
        <v>0.9852466574458274</v>
      </c>
    </row>
    <row r="588" spans="1:10" x14ac:dyDescent="0.4">
      <c r="A588" s="1" t="s">
        <v>420</v>
      </c>
      <c r="B588" s="1" t="s">
        <v>421</v>
      </c>
      <c r="C588" s="1" t="s">
        <v>422</v>
      </c>
      <c r="D588" s="1" t="s">
        <v>429</v>
      </c>
      <c r="E588" s="1" t="s">
        <v>1513</v>
      </c>
      <c r="F588" s="1">
        <v>39.54</v>
      </c>
      <c r="G588" s="1">
        <v>63.15</v>
      </c>
      <c r="H588" s="1">
        <v>79.59</v>
      </c>
      <c r="I588" s="1">
        <v>0.49679607990953634</v>
      </c>
      <c r="J588" s="1">
        <v>0.79344138710893319</v>
      </c>
    </row>
    <row r="589" spans="1:10" x14ac:dyDescent="0.4">
      <c r="A589" s="1" t="s">
        <v>420</v>
      </c>
      <c r="B589" s="1" t="s">
        <v>421</v>
      </c>
      <c r="C589" s="1" t="s">
        <v>422</v>
      </c>
      <c r="D589" s="1" t="s">
        <v>431</v>
      </c>
      <c r="E589" s="1" t="s">
        <v>102</v>
      </c>
      <c r="F589" s="1">
        <v>2628.8100000000004</v>
      </c>
      <c r="G589" s="1">
        <v>2632.1299999999992</v>
      </c>
      <c r="H589" s="1">
        <v>2883.0200000000004</v>
      </c>
      <c r="I589" s="1">
        <v>0.91182510006867801</v>
      </c>
      <c r="J589" s="1">
        <v>0.9129766702971186</v>
      </c>
    </row>
    <row r="590" spans="1:10" x14ac:dyDescent="0.4">
      <c r="A590" s="1" t="s">
        <v>432</v>
      </c>
      <c r="B590" s="1" t="s">
        <v>433</v>
      </c>
      <c r="C590" s="1" t="s">
        <v>434</v>
      </c>
      <c r="D590" s="1" t="s">
        <v>1514</v>
      </c>
      <c r="E590" s="1" t="s">
        <v>251</v>
      </c>
      <c r="F590" s="1">
        <v>2246.66</v>
      </c>
      <c r="G590" s="1">
        <v>3244.3599999999997</v>
      </c>
      <c r="H590" s="1">
        <v>4530.74</v>
      </c>
      <c r="I590" s="1">
        <v>0.49587043176169898</v>
      </c>
      <c r="J590" s="1">
        <v>0.71607728538825888</v>
      </c>
    </row>
    <row r="591" spans="1:10" x14ac:dyDescent="0.4">
      <c r="A591" s="1" t="s">
        <v>432</v>
      </c>
      <c r="B591" s="1" t="s">
        <v>433</v>
      </c>
      <c r="C591" s="1" t="s">
        <v>434</v>
      </c>
      <c r="D591" s="1" t="s">
        <v>1515</v>
      </c>
      <c r="E591" s="1" t="s">
        <v>251</v>
      </c>
      <c r="F591" s="1">
        <v>4914.5099999999993</v>
      </c>
      <c r="G591" s="1">
        <v>8615.84</v>
      </c>
      <c r="H591" s="1">
        <v>8786.44</v>
      </c>
      <c r="I591" s="1">
        <v>0.55932892047291038</v>
      </c>
      <c r="J591" s="1">
        <v>0.98058371763763252</v>
      </c>
    </row>
    <row r="592" spans="1:10" x14ac:dyDescent="0.4">
      <c r="A592" s="1" t="s">
        <v>432</v>
      </c>
      <c r="B592" s="1" t="s">
        <v>433</v>
      </c>
      <c r="C592" s="1" t="s">
        <v>434</v>
      </c>
      <c r="D592" s="1" t="s">
        <v>437</v>
      </c>
      <c r="E592" s="1" t="s">
        <v>102</v>
      </c>
      <c r="F592" s="1">
        <v>242.06</v>
      </c>
      <c r="G592" s="1">
        <v>255.02</v>
      </c>
      <c r="H592" s="1">
        <v>178.12</v>
      </c>
      <c r="I592" s="1">
        <v>1.3589714799011903</v>
      </c>
      <c r="J592" s="1">
        <v>1.4317314170222322</v>
      </c>
    </row>
    <row r="593" spans="1:10" x14ac:dyDescent="0.4">
      <c r="A593" s="1" t="s">
        <v>1516</v>
      </c>
      <c r="B593" s="1" t="s">
        <v>1517</v>
      </c>
      <c r="C593" s="1" t="s">
        <v>1518</v>
      </c>
      <c r="D593" s="1" t="s">
        <v>1519</v>
      </c>
      <c r="E593" s="1" t="s">
        <v>35</v>
      </c>
      <c r="F593" s="1">
        <v>160.58000000000001</v>
      </c>
      <c r="G593" s="1">
        <v>190.17</v>
      </c>
      <c r="H593" s="1">
        <v>166.45</v>
      </c>
      <c r="I593" s="1">
        <v>0.96473415440072108</v>
      </c>
      <c r="J593" s="1">
        <v>1.142505256833884</v>
      </c>
    </row>
    <row r="594" spans="1:10" x14ac:dyDescent="0.4">
      <c r="A594" s="1" t="s">
        <v>439</v>
      </c>
      <c r="B594" s="1" t="s">
        <v>440</v>
      </c>
      <c r="C594" s="1" t="s">
        <v>441</v>
      </c>
      <c r="D594" s="1" t="s">
        <v>1520</v>
      </c>
      <c r="E594" s="1" t="s">
        <v>35</v>
      </c>
      <c r="F594" s="1">
        <v>44207.460000000014</v>
      </c>
      <c r="G594" s="1">
        <v>64956.330000000009</v>
      </c>
      <c r="H594" s="1">
        <v>50813.62</v>
      </c>
      <c r="I594" s="1">
        <v>0.86999233670027865</v>
      </c>
      <c r="J594" s="1">
        <v>1.2783251813194967</v>
      </c>
    </row>
    <row r="595" spans="1:10" x14ac:dyDescent="0.4">
      <c r="A595" s="1" t="s">
        <v>439</v>
      </c>
      <c r="B595" s="1" t="s">
        <v>440</v>
      </c>
      <c r="C595" s="1" t="s">
        <v>441</v>
      </c>
      <c r="D595" s="1" t="s">
        <v>1520</v>
      </c>
      <c r="E595" s="1" t="s">
        <v>99</v>
      </c>
      <c r="F595" s="1">
        <v>38671.179999999986</v>
      </c>
      <c r="G595" s="1">
        <v>56752.389999999992</v>
      </c>
      <c r="H595" s="1">
        <v>46617.219999999987</v>
      </c>
      <c r="I595" s="1">
        <v>0.82954710727066083</v>
      </c>
      <c r="J595" s="1">
        <v>1.2174125784420438</v>
      </c>
    </row>
    <row r="596" spans="1:10" x14ac:dyDescent="0.4">
      <c r="A596" s="1" t="s">
        <v>443</v>
      </c>
      <c r="B596" s="1" t="s">
        <v>444</v>
      </c>
      <c r="C596" s="1" t="s">
        <v>445</v>
      </c>
      <c r="D596" s="1" t="s">
        <v>1521</v>
      </c>
      <c r="E596" s="1" t="s">
        <v>101</v>
      </c>
      <c r="F596" s="1">
        <v>7056.7000000000007</v>
      </c>
      <c r="G596" s="1">
        <v>6601.57</v>
      </c>
      <c r="H596" s="1">
        <v>7116.7000000000007</v>
      </c>
      <c r="I596" s="1">
        <v>0.99156912613992443</v>
      </c>
      <c r="J596" s="1">
        <v>0.92761673247432086</v>
      </c>
    </row>
    <row r="597" spans="1:10" x14ac:dyDescent="0.4">
      <c r="A597" s="1" t="s">
        <v>443</v>
      </c>
      <c r="B597" s="1" t="s">
        <v>444</v>
      </c>
      <c r="C597" s="1" t="s">
        <v>445</v>
      </c>
      <c r="D597" s="1" t="s">
        <v>1521</v>
      </c>
      <c r="E597" s="1" t="s">
        <v>30</v>
      </c>
      <c r="F597" s="1">
        <v>93.76</v>
      </c>
      <c r="G597" s="1">
        <v>144.44999999999999</v>
      </c>
      <c r="H597" s="1">
        <v>3.91</v>
      </c>
      <c r="I597" s="1">
        <v>23.979539641943735</v>
      </c>
      <c r="J597" s="1">
        <v>36.943734015345264</v>
      </c>
    </row>
    <row r="598" spans="1:10" x14ac:dyDescent="0.4">
      <c r="A598" s="1" t="s">
        <v>1522</v>
      </c>
      <c r="B598" s="1" t="s">
        <v>1523</v>
      </c>
      <c r="C598" s="1" t="s">
        <v>1524</v>
      </c>
      <c r="D598" s="1" t="s">
        <v>1525</v>
      </c>
      <c r="E598" s="1" t="s">
        <v>35</v>
      </c>
      <c r="F598" s="1">
        <v>48935.359999999993</v>
      </c>
      <c r="G598" s="1">
        <v>56792.109999999993</v>
      </c>
      <c r="H598" s="1">
        <v>69642.84</v>
      </c>
      <c r="I598" s="1">
        <v>0.70266175245007234</v>
      </c>
      <c r="J598" s="1">
        <v>0.8154766520147656</v>
      </c>
    </row>
    <row r="599" spans="1:10" x14ac:dyDescent="0.4">
      <c r="A599" s="1" t="s">
        <v>1526</v>
      </c>
      <c r="B599" s="1" t="s">
        <v>1527</v>
      </c>
      <c r="C599" s="1" t="s">
        <v>1528</v>
      </c>
      <c r="D599" s="1" t="s">
        <v>1529</v>
      </c>
      <c r="E599" s="1" t="s">
        <v>99</v>
      </c>
      <c r="F599" s="1">
        <v>241.81</v>
      </c>
      <c r="G599" s="1">
        <v>266.48</v>
      </c>
      <c r="H599" s="1">
        <v>258.08</v>
      </c>
      <c r="I599" s="1">
        <v>0.93695753254804715</v>
      </c>
      <c r="J599" s="1">
        <v>1.0325480471171731</v>
      </c>
    </row>
    <row r="600" spans="1:10" x14ac:dyDescent="0.4">
      <c r="A600" s="1" t="s">
        <v>1526</v>
      </c>
      <c r="B600" s="1" t="s">
        <v>1527</v>
      </c>
      <c r="C600" s="1" t="s">
        <v>1528</v>
      </c>
      <c r="D600" s="1" t="s">
        <v>1530</v>
      </c>
      <c r="E600" s="1" t="s">
        <v>251</v>
      </c>
      <c r="F600" s="1">
        <v>1360.47</v>
      </c>
      <c r="G600" s="1">
        <v>1349.76</v>
      </c>
      <c r="H600" s="1">
        <v>1530.6799999999998</v>
      </c>
      <c r="I600" s="1">
        <v>0.88880105573993273</v>
      </c>
      <c r="J600" s="1">
        <v>0.88180416546894203</v>
      </c>
    </row>
    <row r="601" spans="1:10" x14ac:dyDescent="0.4">
      <c r="A601" s="1" t="s">
        <v>1526</v>
      </c>
      <c r="B601" s="1" t="s">
        <v>1527</v>
      </c>
      <c r="C601" s="1" t="s">
        <v>1528</v>
      </c>
      <c r="D601" s="1" t="s">
        <v>1530</v>
      </c>
      <c r="E601" s="1" t="s">
        <v>236</v>
      </c>
      <c r="F601" s="1">
        <v>202.6</v>
      </c>
      <c r="G601" s="1">
        <v>38.130000000000003</v>
      </c>
      <c r="H601" s="1">
        <v>162.1</v>
      </c>
      <c r="I601" s="1">
        <v>1.2498457742134486</v>
      </c>
      <c r="J601" s="1">
        <v>0.23522516964836523</v>
      </c>
    </row>
    <row r="602" spans="1:10" x14ac:dyDescent="0.4">
      <c r="A602" s="1" t="s">
        <v>1531</v>
      </c>
      <c r="B602" s="1" t="s">
        <v>1532</v>
      </c>
      <c r="C602" s="1" t="s">
        <v>1533</v>
      </c>
      <c r="D602" s="1" t="s">
        <v>1534</v>
      </c>
      <c r="E602" s="1" t="s">
        <v>25</v>
      </c>
      <c r="F602" s="1">
        <v>1512.92</v>
      </c>
      <c r="G602" s="1">
        <v>2116.62</v>
      </c>
      <c r="H602" s="1">
        <v>1636.75</v>
      </c>
      <c r="I602" s="1">
        <v>0.92434397433939208</v>
      </c>
      <c r="J602" s="1">
        <v>1.2931846647319383</v>
      </c>
    </row>
    <row r="603" spans="1:10" x14ac:dyDescent="0.4">
      <c r="A603" s="1" t="s">
        <v>1535</v>
      </c>
      <c r="B603" s="1" t="s">
        <v>1536</v>
      </c>
      <c r="C603" s="1" t="s">
        <v>1537</v>
      </c>
      <c r="D603" s="1" t="s">
        <v>1538</v>
      </c>
      <c r="E603" s="1" t="s">
        <v>178</v>
      </c>
      <c r="F603" s="1">
        <v>1855.68</v>
      </c>
      <c r="G603" s="1">
        <v>4950.6000000000004</v>
      </c>
      <c r="H603" s="1">
        <v>4303.3999999999996</v>
      </c>
      <c r="I603" s="1">
        <v>0.43121252962773626</v>
      </c>
      <c r="J603" s="1">
        <v>1.150392712738765</v>
      </c>
    </row>
    <row r="604" spans="1:10" x14ac:dyDescent="0.4">
      <c r="A604" s="1" t="s">
        <v>1535</v>
      </c>
      <c r="B604" s="1" t="s">
        <v>1536</v>
      </c>
      <c r="C604" s="1" t="s">
        <v>1537</v>
      </c>
      <c r="D604" s="1" t="s">
        <v>1538</v>
      </c>
      <c r="E604" s="1" t="s">
        <v>48</v>
      </c>
      <c r="F604" s="1">
        <v>473.41</v>
      </c>
      <c r="G604" s="1">
        <v>1060.33</v>
      </c>
      <c r="H604" s="1">
        <v>1046.52</v>
      </c>
      <c r="I604" s="1">
        <v>0.45236593662806257</v>
      </c>
      <c r="J604" s="1">
        <v>1.013196116653289</v>
      </c>
    </row>
    <row r="605" spans="1:10" x14ac:dyDescent="0.4">
      <c r="A605" s="1" t="s">
        <v>1539</v>
      </c>
      <c r="B605" s="1" t="s">
        <v>1540</v>
      </c>
      <c r="C605" s="1" t="s">
        <v>1541</v>
      </c>
      <c r="D605" s="1" t="s">
        <v>1542</v>
      </c>
      <c r="E605" s="1" t="s">
        <v>35</v>
      </c>
      <c r="F605" s="1">
        <v>187.18</v>
      </c>
      <c r="G605" s="1">
        <v>205.81</v>
      </c>
      <c r="H605" s="1">
        <v>466.33</v>
      </c>
      <c r="I605" s="1">
        <v>0.40138957390689001</v>
      </c>
      <c r="J605" s="1">
        <v>0.44133982372997665</v>
      </c>
    </row>
    <row r="606" spans="1:10" x14ac:dyDescent="0.4">
      <c r="A606" s="1" t="s">
        <v>1539</v>
      </c>
      <c r="B606" s="1" t="s">
        <v>1540</v>
      </c>
      <c r="C606" s="1" t="s">
        <v>1541</v>
      </c>
      <c r="D606" s="1" t="s">
        <v>1542</v>
      </c>
      <c r="E606" s="1" t="s">
        <v>99</v>
      </c>
      <c r="F606" s="1">
        <v>171.2</v>
      </c>
      <c r="G606" s="1">
        <v>296.68</v>
      </c>
      <c r="H606" s="1">
        <v>302.08</v>
      </c>
      <c r="I606" s="1">
        <v>0.56673728813559321</v>
      </c>
      <c r="J606" s="1">
        <v>0.98212394067796616</v>
      </c>
    </row>
    <row r="607" spans="1:10" x14ac:dyDescent="0.4">
      <c r="A607" s="1" t="s">
        <v>1539</v>
      </c>
      <c r="B607" s="1" t="s">
        <v>1540</v>
      </c>
      <c r="C607" s="1" t="s">
        <v>1541</v>
      </c>
      <c r="D607" s="1" t="s">
        <v>1543</v>
      </c>
      <c r="E607" s="1" t="s">
        <v>35</v>
      </c>
      <c r="F607" s="1">
        <v>186.77</v>
      </c>
      <c r="G607" s="1">
        <v>173.68</v>
      </c>
      <c r="H607" s="1">
        <v>221.48</v>
      </c>
      <c r="I607" s="1">
        <v>0.84328156041177538</v>
      </c>
      <c r="J607" s="1">
        <v>0.78417915838901942</v>
      </c>
    </row>
    <row r="608" spans="1:10" x14ac:dyDescent="0.4">
      <c r="A608" s="1" t="s">
        <v>1539</v>
      </c>
      <c r="B608" s="1" t="s">
        <v>1540</v>
      </c>
      <c r="C608" s="1" t="s">
        <v>1541</v>
      </c>
      <c r="D608" s="1" t="s">
        <v>1543</v>
      </c>
      <c r="E608" s="1" t="s">
        <v>914</v>
      </c>
      <c r="F608" s="1">
        <v>495.67</v>
      </c>
      <c r="G608" s="1">
        <v>575.48</v>
      </c>
      <c r="H608" s="1">
        <v>618.22</v>
      </c>
      <c r="I608" s="1">
        <v>0.80176959658374036</v>
      </c>
      <c r="J608" s="1">
        <v>0.93086603474491281</v>
      </c>
    </row>
    <row r="609" spans="1:10" x14ac:dyDescent="0.4">
      <c r="A609" s="1" t="s">
        <v>1539</v>
      </c>
      <c r="B609" s="1" t="s">
        <v>1540</v>
      </c>
      <c r="C609" s="1" t="s">
        <v>1541</v>
      </c>
      <c r="D609" s="1" t="s">
        <v>1543</v>
      </c>
      <c r="E609" s="1" t="s">
        <v>99</v>
      </c>
      <c r="F609" s="1">
        <v>425.08000000000004</v>
      </c>
      <c r="G609" s="1">
        <v>403.56</v>
      </c>
      <c r="H609" s="1">
        <v>448.53</v>
      </c>
      <c r="I609" s="1">
        <v>0.94771810135330981</v>
      </c>
      <c r="J609" s="1">
        <v>0.89973914788308484</v>
      </c>
    </row>
    <row r="610" spans="1:10" x14ac:dyDescent="0.4">
      <c r="A610" s="1" t="s">
        <v>1539</v>
      </c>
      <c r="B610" s="1" t="s">
        <v>1540</v>
      </c>
      <c r="C610" s="1" t="s">
        <v>1541</v>
      </c>
      <c r="D610" s="1" t="s">
        <v>1543</v>
      </c>
      <c r="E610" s="1" t="s">
        <v>1544</v>
      </c>
      <c r="F610" s="1">
        <v>312.88</v>
      </c>
      <c r="G610" s="1">
        <v>365.54999999999995</v>
      </c>
      <c r="H610" s="1">
        <v>437.13</v>
      </c>
      <c r="I610" s="1">
        <v>0.71575961384485165</v>
      </c>
      <c r="J610" s="1">
        <v>0.83625008578683679</v>
      </c>
    </row>
    <row r="611" spans="1:10" x14ac:dyDescent="0.4">
      <c r="A611" s="1" t="s">
        <v>1539</v>
      </c>
      <c r="B611" s="1" t="s">
        <v>1540</v>
      </c>
      <c r="C611" s="1" t="s">
        <v>1541</v>
      </c>
      <c r="D611" s="1" t="s">
        <v>1543</v>
      </c>
      <c r="E611" s="1" t="s">
        <v>20</v>
      </c>
      <c r="F611" s="1">
        <v>43.18</v>
      </c>
      <c r="G611" s="1">
        <v>44.4</v>
      </c>
      <c r="H611" s="1">
        <v>49.27</v>
      </c>
      <c r="I611" s="1">
        <v>0.87639537243758869</v>
      </c>
      <c r="J611" s="1">
        <v>0.9011568906028008</v>
      </c>
    </row>
    <row r="612" spans="1:10" x14ac:dyDescent="0.4">
      <c r="A612" s="1" t="s">
        <v>1539</v>
      </c>
      <c r="B612" s="1" t="s">
        <v>1540</v>
      </c>
      <c r="C612" s="1" t="s">
        <v>1541</v>
      </c>
      <c r="D612" s="1" t="s">
        <v>1543</v>
      </c>
      <c r="E612" s="1" t="s">
        <v>619</v>
      </c>
      <c r="F612" s="1">
        <v>236.59</v>
      </c>
      <c r="G612" s="1">
        <v>259.27000000000004</v>
      </c>
      <c r="H612" s="1">
        <v>291.15999999999997</v>
      </c>
      <c r="I612" s="1">
        <v>0.81257727709850269</v>
      </c>
      <c r="J612" s="1">
        <v>0.89047259238906462</v>
      </c>
    </row>
    <row r="613" spans="1:10" x14ac:dyDescent="0.4">
      <c r="A613" s="1" t="s">
        <v>1545</v>
      </c>
      <c r="B613" s="1" t="s">
        <v>1546</v>
      </c>
      <c r="C613" s="1" t="s">
        <v>1547</v>
      </c>
      <c r="D613" s="1" t="s">
        <v>1548</v>
      </c>
      <c r="E613" s="1" t="s">
        <v>35</v>
      </c>
      <c r="F613" s="1">
        <v>752.91000000000008</v>
      </c>
      <c r="G613" s="1">
        <v>523.51</v>
      </c>
      <c r="H613" s="1">
        <v>611.63</v>
      </c>
      <c r="I613" s="1">
        <v>1.2309893236106797</v>
      </c>
      <c r="J613" s="1">
        <v>0.85592596831417689</v>
      </c>
    </row>
    <row r="614" spans="1:10" x14ac:dyDescent="0.4">
      <c r="A614" s="1" t="s">
        <v>1545</v>
      </c>
      <c r="B614" s="1" t="s">
        <v>1546</v>
      </c>
      <c r="C614" s="1" t="s">
        <v>1547</v>
      </c>
      <c r="D614" s="1" t="s">
        <v>1549</v>
      </c>
      <c r="E614" s="1" t="s">
        <v>35</v>
      </c>
      <c r="F614" s="1">
        <v>2020.5099999999998</v>
      </c>
      <c r="G614" s="1">
        <v>892.59999999999991</v>
      </c>
      <c r="H614" s="1">
        <v>1397.85</v>
      </c>
      <c r="I614" s="1">
        <v>1.4454412132918411</v>
      </c>
      <c r="J614" s="1">
        <v>0.63855206209536075</v>
      </c>
    </row>
    <row r="615" spans="1:10" x14ac:dyDescent="0.4">
      <c r="A615" s="1" t="s">
        <v>447</v>
      </c>
      <c r="B615" s="1" t="s">
        <v>448</v>
      </c>
      <c r="C615" s="1" t="s">
        <v>449</v>
      </c>
      <c r="D615" s="1" t="s">
        <v>450</v>
      </c>
      <c r="E615" s="1" t="s">
        <v>391</v>
      </c>
      <c r="F615" s="1">
        <v>452.67</v>
      </c>
      <c r="G615" s="1">
        <v>722.22</v>
      </c>
      <c r="H615" s="1">
        <v>789.54</v>
      </c>
      <c r="I615" s="1">
        <v>0.57333383995744358</v>
      </c>
      <c r="J615" s="1">
        <v>0.91473516224637141</v>
      </c>
    </row>
    <row r="616" spans="1:10" x14ac:dyDescent="0.4">
      <c r="A616" s="1" t="s">
        <v>1550</v>
      </c>
      <c r="B616" s="1" t="s">
        <v>1551</v>
      </c>
      <c r="C616" s="1" t="s">
        <v>1552</v>
      </c>
      <c r="D616" s="1" t="s">
        <v>1553</v>
      </c>
      <c r="E616" s="1" t="s">
        <v>35</v>
      </c>
      <c r="F616" s="1">
        <v>12299.029999999999</v>
      </c>
      <c r="G616" s="1">
        <v>12939.210000000003</v>
      </c>
      <c r="H616" s="1">
        <v>12084.139999999998</v>
      </c>
      <c r="I616" s="1">
        <v>1.0177828128439426</v>
      </c>
      <c r="J616" s="1">
        <v>1.0707596899738008</v>
      </c>
    </row>
    <row r="617" spans="1:10" x14ac:dyDescent="0.4">
      <c r="A617" s="1" t="s">
        <v>1550</v>
      </c>
      <c r="B617" s="1" t="s">
        <v>1551</v>
      </c>
      <c r="C617" s="1" t="s">
        <v>1552</v>
      </c>
      <c r="D617" s="1" t="s">
        <v>1554</v>
      </c>
      <c r="E617" s="1" t="s">
        <v>30</v>
      </c>
      <c r="F617" s="1">
        <v>441.63</v>
      </c>
      <c r="G617" s="1">
        <v>435.56</v>
      </c>
      <c r="H617" s="1">
        <v>497.39</v>
      </c>
      <c r="I617" s="1">
        <v>0.88789481091296574</v>
      </c>
      <c r="J617" s="1">
        <v>0.87569110758157587</v>
      </c>
    </row>
    <row r="618" spans="1:10" x14ac:dyDescent="0.4">
      <c r="A618" s="1" t="s">
        <v>1550</v>
      </c>
      <c r="B618" s="1" t="s">
        <v>1551</v>
      </c>
      <c r="C618" s="1" t="s">
        <v>1552</v>
      </c>
      <c r="D618" s="1" t="s">
        <v>1554</v>
      </c>
      <c r="E618" s="1" t="s">
        <v>557</v>
      </c>
      <c r="F618" s="1">
        <v>307.51</v>
      </c>
      <c r="G618" s="1">
        <v>314.36</v>
      </c>
      <c r="H618" s="1">
        <v>324.05</v>
      </c>
      <c r="I618" s="1">
        <v>0.94895849405955868</v>
      </c>
      <c r="J618" s="1">
        <v>0.97009720722110782</v>
      </c>
    </row>
    <row r="619" spans="1:10" x14ac:dyDescent="0.4">
      <c r="A619" s="1" t="s">
        <v>451</v>
      </c>
      <c r="B619" s="1" t="s">
        <v>452</v>
      </c>
      <c r="C619" s="1" t="s">
        <v>453</v>
      </c>
      <c r="D619" s="1" t="s">
        <v>454</v>
      </c>
      <c r="E619" s="1" t="s">
        <v>352</v>
      </c>
      <c r="F619" s="1">
        <v>1064.79</v>
      </c>
      <c r="G619" s="1">
        <v>1137.6200000000001</v>
      </c>
      <c r="H619" s="1">
        <v>1373.74</v>
      </c>
      <c r="I619" s="1">
        <v>0.77510300347955219</v>
      </c>
      <c r="J619" s="1">
        <v>0.82811885800806562</v>
      </c>
    </row>
    <row r="620" spans="1:10" x14ac:dyDescent="0.4">
      <c r="A620" s="1" t="s">
        <v>451</v>
      </c>
      <c r="B620" s="1" t="s">
        <v>452</v>
      </c>
      <c r="C620" s="1" t="s">
        <v>453</v>
      </c>
      <c r="D620" s="1" t="s">
        <v>454</v>
      </c>
      <c r="E620" s="1" t="s">
        <v>15</v>
      </c>
      <c r="F620" s="1">
        <v>1379.23</v>
      </c>
      <c r="G620" s="1">
        <v>1082.72</v>
      </c>
      <c r="H620" s="1">
        <v>1475.75</v>
      </c>
      <c r="I620" s="1">
        <v>0.93459596815178725</v>
      </c>
      <c r="J620" s="1">
        <v>0.73367440284601049</v>
      </c>
    </row>
    <row r="621" spans="1:10" x14ac:dyDescent="0.4">
      <c r="A621" s="1" t="s">
        <v>1555</v>
      </c>
      <c r="B621" s="1" t="s">
        <v>1556</v>
      </c>
      <c r="C621" s="1" t="s">
        <v>1557</v>
      </c>
      <c r="D621" s="1" t="s">
        <v>1558</v>
      </c>
      <c r="E621" s="1" t="s">
        <v>10</v>
      </c>
      <c r="F621" s="1">
        <v>212.49</v>
      </c>
      <c r="G621" s="1">
        <v>278.69</v>
      </c>
      <c r="H621" s="1">
        <v>541.16</v>
      </c>
      <c r="I621" s="1">
        <v>0.39265651563308451</v>
      </c>
      <c r="J621" s="1">
        <v>0.51498632567078129</v>
      </c>
    </row>
    <row r="622" spans="1:10" x14ac:dyDescent="0.4">
      <c r="A622" s="1" t="s">
        <v>455</v>
      </c>
      <c r="B622" s="1" t="s">
        <v>456</v>
      </c>
      <c r="C622" s="1" t="s">
        <v>457</v>
      </c>
      <c r="D622" s="1" t="s">
        <v>458</v>
      </c>
      <c r="E622" s="1" t="s">
        <v>101</v>
      </c>
      <c r="F622" s="1">
        <v>456.05</v>
      </c>
      <c r="G622" s="1">
        <v>365.71000000000004</v>
      </c>
      <c r="H622" s="1">
        <v>551.49</v>
      </c>
      <c r="I622" s="1">
        <v>0.82694155832381366</v>
      </c>
      <c r="J622" s="1">
        <v>0.66313079112948559</v>
      </c>
    </row>
    <row r="623" spans="1:10" x14ac:dyDescent="0.4">
      <c r="A623" s="1" t="s">
        <v>1559</v>
      </c>
      <c r="B623" s="1" t="s">
        <v>1560</v>
      </c>
      <c r="C623" s="1" t="s">
        <v>1561</v>
      </c>
      <c r="D623" s="1" t="s">
        <v>1562</v>
      </c>
      <c r="E623" s="1" t="s">
        <v>99</v>
      </c>
      <c r="F623" s="1">
        <v>1075.54</v>
      </c>
      <c r="G623" s="1">
        <v>937.33</v>
      </c>
      <c r="H623" s="1">
        <v>812.72</v>
      </c>
      <c r="I623" s="1">
        <v>1.3233832070085638</v>
      </c>
      <c r="J623" s="1">
        <v>1.1533246382517965</v>
      </c>
    </row>
    <row r="624" spans="1:10" x14ac:dyDescent="0.4">
      <c r="A624" s="1" t="s">
        <v>459</v>
      </c>
      <c r="B624" s="1" t="s">
        <v>460</v>
      </c>
      <c r="C624" s="1" t="s">
        <v>461</v>
      </c>
      <c r="D624" s="1" t="s">
        <v>462</v>
      </c>
      <c r="E624" s="1" t="s">
        <v>67</v>
      </c>
      <c r="F624" s="1">
        <v>1022.1099999999999</v>
      </c>
      <c r="G624" s="1">
        <v>1371.38</v>
      </c>
      <c r="H624" s="1">
        <v>1465.31</v>
      </c>
      <c r="I624" s="1">
        <v>0.69753840484266127</v>
      </c>
      <c r="J624" s="1">
        <v>0.93589752339095489</v>
      </c>
    </row>
    <row r="625" spans="1:10" x14ac:dyDescent="0.4">
      <c r="A625" s="1" t="s">
        <v>1563</v>
      </c>
      <c r="B625" s="1" t="s">
        <v>1564</v>
      </c>
      <c r="C625" s="1" t="s">
        <v>1565</v>
      </c>
      <c r="D625" s="1" t="s">
        <v>1566</v>
      </c>
      <c r="E625" s="1" t="s">
        <v>30</v>
      </c>
      <c r="F625" s="1">
        <v>543.26</v>
      </c>
      <c r="G625" s="1">
        <v>664.8</v>
      </c>
      <c r="H625" s="1">
        <v>612.30999999999995</v>
      </c>
      <c r="I625" s="1">
        <v>0.88723032450882733</v>
      </c>
      <c r="J625" s="1">
        <v>1.0857245512893796</v>
      </c>
    </row>
    <row r="626" spans="1:10" x14ac:dyDescent="0.4">
      <c r="A626" s="1" t="s">
        <v>1567</v>
      </c>
      <c r="B626" s="1" t="s">
        <v>1568</v>
      </c>
      <c r="C626" s="1" t="s">
        <v>1569</v>
      </c>
      <c r="D626" s="1" t="s">
        <v>1570</v>
      </c>
      <c r="E626" s="1" t="s">
        <v>178</v>
      </c>
      <c r="F626" s="1">
        <v>2309.44</v>
      </c>
      <c r="G626" s="1">
        <v>3069.83</v>
      </c>
      <c r="H626" s="1">
        <v>3779.8599999999997</v>
      </c>
      <c r="I626" s="1">
        <v>0.61098559205896519</v>
      </c>
      <c r="J626" s="1">
        <v>0.81215441841761338</v>
      </c>
    </row>
    <row r="627" spans="1:10" x14ac:dyDescent="0.4">
      <c r="A627" s="1" t="s">
        <v>1571</v>
      </c>
      <c r="B627" s="1" t="s">
        <v>1568</v>
      </c>
      <c r="C627" s="1" t="s">
        <v>1572</v>
      </c>
      <c r="D627" s="1" t="s">
        <v>1573</v>
      </c>
      <c r="E627" s="1" t="s">
        <v>178</v>
      </c>
      <c r="F627" s="1">
        <v>2503.36</v>
      </c>
      <c r="G627" s="1">
        <v>3206.6800000000003</v>
      </c>
      <c r="H627" s="1">
        <v>3518.79</v>
      </c>
      <c r="I627" s="1">
        <v>0.71142637099684836</v>
      </c>
      <c r="J627" s="1">
        <v>0.91130189639052073</v>
      </c>
    </row>
    <row r="628" spans="1:10" x14ac:dyDescent="0.4">
      <c r="A628" s="1" t="s">
        <v>1574</v>
      </c>
      <c r="B628" s="1" t="s">
        <v>1575</v>
      </c>
      <c r="C628" s="1" t="s">
        <v>1576</v>
      </c>
      <c r="D628" s="1" t="s">
        <v>1577</v>
      </c>
      <c r="E628" s="1" t="s">
        <v>20</v>
      </c>
      <c r="F628" s="1">
        <v>409.68</v>
      </c>
      <c r="G628" s="1">
        <v>568.22</v>
      </c>
      <c r="H628" s="1">
        <v>677.42</v>
      </c>
      <c r="I628" s="1">
        <v>0.60476513831891598</v>
      </c>
      <c r="J628" s="1">
        <v>0.83880015352366344</v>
      </c>
    </row>
    <row r="629" spans="1:10" x14ac:dyDescent="0.4">
      <c r="A629" s="1" t="s">
        <v>1578</v>
      </c>
      <c r="B629" s="1" t="s">
        <v>1579</v>
      </c>
      <c r="C629" s="1" t="s">
        <v>1580</v>
      </c>
      <c r="D629" s="1" t="s">
        <v>1581</v>
      </c>
      <c r="E629" s="1" t="s">
        <v>30</v>
      </c>
      <c r="F629" s="1">
        <v>1048.77</v>
      </c>
      <c r="G629" s="1">
        <v>1329.36</v>
      </c>
      <c r="H629" s="1">
        <v>1372.4099999999999</v>
      </c>
      <c r="I629" s="1">
        <v>0.76418125778739598</v>
      </c>
      <c r="J629" s="1">
        <v>0.96863182285177174</v>
      </c>
    </row>
    <row r="630" spans="1:10" x14ac:dyDescent="0.4">
      <c r="A630" s="1" t="s">
        <v>1578</v>
      </c>
      <c r="B630" s="1" t="s">
        <v>1579</v>
      </c>
      <c r="C630" s="1" t="s">
        <v>1580</v>
      </c>
      <c r="D630" s="1" t="s">
        <v>1582</v>
      </c>
      <c r="E630" s="1" t="s">
        <v>10</v>
      </c>
      <c r="F630" s="1">
        <v>1834.61</v>
      </c>
      <c r="G630" s="1">
        <v>2923.02</v>
      </c>
      <c r="H630" s="1">
        <v>3294.08</v>
      </c>
      <c r="I630" s="1">
        <v>0.55694154361764137</v>
      </c>
      <c r="J630" s="1">
        <v>0.88735549834855254</v>
      </c>
    </row>
    <row r="631" spans="1:10" x14ac:dyDescent="0.4">
      <c r="A631" s="1" t="s">
        <v>1578</v>
      </c>
      <c r="B631" s="1" t="s">
        <v>1579</v>
      </c>
      <c r="C631" s="1" t="s">
        <v>1580</v>
      </c>
      <c r="D631" s="1" t="s">
        <v>1582</v>
      </c>
      <c r="E631" s="1" t="s">
        <v>352</v>
      </c>
      <c r="F631" s="1">
        <v>399.95</v>
      </c>
      <c r="G631" s="1">
        <v>419.94</v>
      </c>
      <c r="H631" s="1">
        <v>660.02</v>
      </c>
      <c r="I631" s="1">
        <v>0.60596648586406476</v>
      </c>
      <c r="J631" s="1">
        <v>0.63625344686524654</v>
      </c>
    </row>
    <row r="632" spans="1:10" x14ac:dyDescent="0.4">
      <c r="A632" s="1" t="s">
        <v>1583</v>
      </c>
      <c r="B632" s="1" t="s">
        <v>1584</v>
      </c>
      <c r="C632" s="1" t="s">
        <v>1585</v>
      </c>
      <c r="D632" s="1" t="s">
        <v>1586</v>
      </c>
      <c r="E632" s="1" t="s">
        <v>25</v>
      </c>
      <c r="F632" s="1">
        <v>2351.17</v>
      </c>
      <c r="G632" s="1">
        <v>2639.51</v>
      </c>
      <c r="H632" s="1">
        <v>2732.2</v>
      </c>
      <c r="I632" s="1">
        <v>0.86054095600614899</v>
      </c>
      <c r="J632" s="1">
        <v>0.96607495790937725</v>
      </c>
    </row>
    <row r="633" spans="1:10" x14ac:dyDescent="0.4">
      <c r="A633" s="1" t="s">
        <v>471</v>
      </c>
      <c r="B633" s="1" t="s">
        <v>472</v>
      </c>
      <c r="C633" s="1" t="s">
        <v>473</v>
      </c>
      <c r="D633" s="1" t="s">
        <v>1587</v>
      </c>
      <c r="E633" s="1" t="s">
        <v>35</v>
      </c>
      <c r="F633" s="1">
        <v>156.26</v>
      </c>
      <c r="G633" s="1">
        <v>91.42</v>
      </c>
      <c r="H633" s="1">
        <v>146.94</v>
      </c>
      <c r="I633" s="1">
        <v>1.0634272492173675</v>
      </c>
      <c r="J633" s="1">
        <v>0.62215870423302033</v>
      </c>
    </row>
    <row r="634" spans="1:10" x14ac:dyDescent="0.4">
      <c r="A634" s="1" t="s">
        <v>471</v>
      </c>
      <c r="B634" s="1" t="s">
        <v>472</v>
      </c>
      <c r="C634" s="1" t="s">
        <v>473</v>
      </c>
      <c r="D634" s="1" t="s">
        <v>1587</v>
      </c>
      <c r="E634" s="1" t="s">
        <v>1588</v>
      </c>
      <c r="F634" s="1">
        <v>749.8900000000001</v>
      </c>
      <c r="G634" s="1">
        <v>867.21</v>
      </c>
      <c r="H634" s="1">
        <v>843.89</v>
      </c>
      <c r="I634" s="1">
        <v>0.8886110749031273</v>
      </c>
      <c r="J634" s="1">
        <v>1.0276339333325435</v>
      </c>
    </row>
    <row r="635" spans="1:10" x14ac:dyDescent="0.4">
      <c r="A635" s="1" t="s">
        <v>471</v>
      </c>
      <c r="B635" s="1" t="s">
        <v>472</v>
      </c>
      <c r="C635" s="1" t="s">
        <v>473</v>
      </c>
      <c r="D635" s="1" t="s">
        <v>1587</v>
      </c>
      <c r="E635" s="1" t="s">
        <v>900</v>
      </c>
      <c r="F635" s="1">
        <v>99.64</v>
      </c>
      <c r="G635" s="1">
        <v>121.95</v>
      </c>
      <c r="H635" s="1">
        <v>85.56</v>
      </c>
      <c r="I635" s="1">
        <v>1.1645628798503973</v>
      </c>
      <c r="J635" s="1">
        <v>1.4253155680224403</v>
      </c>
    </row>
    <row r="636" spans="1:10" x14ac:dyDescent="0.4">
      <c r="A636" s="1" t="s">
        <v>471</v>
      </c>
      <c r="B636" s="1" t="s">
        <v>472</v>
      </c>
      <c r="C636" s="1" t="s">
        <v>473</v>
      </c>
      <c r="D636" s="1" t="s">
        <v>1589</v>
      </c>
      <c r="E636" s="1" t="s">
        <v>99</v>
      </c>
      <c r="F636" s="1">
        <v>33836.700000000004</v>
      </c>
      <c r="G636" s="1">
        <v>31345.32</v>
      </c>
      <c r="H636" s="1">
        <v>36863.339999999997</v>
      </c>
      <c r="I636" s="1">
        <v>0.91789566544973966</v>
      </c>
      <c r="J636" s="1">
        <v>0.85031144763333988</v>
      </c>
    </row>
    <row r="637" spans="1:10" x14ac:dyDescent="0.4">
      <c r="A637" s="1" t="s">
        <v>471</v>
      </c>
      <c r="B637" s="1" t="s">
        <v>472</v>
      </c>
      <c r="C637" s="1" t="s">
        <v>473</v>
      </c>
      <c r="D637" s="1" t="s">
        <v>1589</v>
      </c>
      <c r="E637" s="1" t="s">
        <v>479</v>
      </c>
      <c r="F637" s="1">
        <v>14123.15</v>
      </c>
      <c r="G637" s="1">
        <v>26965.589999999997</v>
      </c>
      <c r="H637" s="1">
        <v>30994.09</v>
      </c>
      <c r="I637" s="1">
        <v>0.45567235560069674</v>
      </c>
      <c r="J637" s="1">
        <v>0.87002360772650511</v>
      </c>
    </row>
    <row r="638" spans="1:10" x14ac:dyDescent="0.4">
      <c r="A638" s="1" t="s">
        <v>471</v>
      </c>
      <c r="B638" s="1" t="s">
        <v>472</v>
      </c>
      <c r="C638" s="1" t="s">
        <v>473</v>
      </c>
      <c r="D638" s="1" t="s">
        <v>1589</v>
      </c>
      <c r="E638" s="1" t="s">
        <v>251</v>
      </c>
      <c r="F638" s="1">
        <v>2103.73</v>
      </c>
      <c r="G638" s="1">
        <v>1970.9699999999998</v>
      </c>
      <c r="H638" s="1">
        <v>1990.2699999999998</v>
      </c>
      <c r="I638" s="1">
        <v>1.0570073407125669</v>
      </c>
      <c r="J638" s="1">
        <v>0.99030282323503849</v>
      </c>
    </row>
    <row r="639" spans="1:10" x14ac:dyDescent="0.4">
      <c r="A639" s="1" t="s">
        <v>471</v>
      </c>
      <c r="B639" s="1" t="s">
        <v>472</v>
      </c>
      <c r="C639" s="1" t="s">
        <v>473</v>
      </c>
      <c r="D639" s="1" t="s">
        <v>1590</v>
      </c>
      <c r="E639" s="1" t="s">
        <v>99</v>
      </c>
      <c r="F639" s="1">
        <v>57748.889999999992</v>
      </c>
      <c r="G639" s="1">
        <v>53723.54</v>
      </c>
      <c r="H639" s="1">
        <v>78855.840000000011</v>
      </c>
      <c r="I639" s="1">
        <v>0.73233497988227614</v>
      </c>
      <c r="J639" s="1">
        <v>0.68128803142544669</v>
      </c>
    </row>
    <row r="640" spans="1:10" x14ac:dyDescent="0.4">
      <c r="A640" s="1" t="s">
        <v>471</v>
      </c>
      <c r="B640" s="1" t="s">
        <v>472</v>
      </c>
      <c r="C640" s="1" t="s">
        <v>473</v>
      </c>
      <c r="D640" s="1" t="s">
        <v>1591</v>
      </c>
      <c r="E640" s="1" t="s">
        <v>178</v>
      </c>
      <c r="F640" s="1">
        <v>11033.199999999997</v>
      </c>
      <c r="G640" s="1">
        <v>20488.579999999994</v>
      </c>
      <c r="H640" s="1">
        <v>26821.820000000007</v>
      </c>
      <c r="I640" s="1">
        <v>0.41135165324351569</v>
      </c>
      <c r="J640" s="1">
        <v>0.76387732077838078</v>
      </c>
    </row>
    <row r="641" spans="1:10" x14ac:dyDescent="0.4">
      <c r="A641" s="1" t="s">
        <v>471</v>
      </c>
      <c r="B641" s="1" t="s">
        <v>472</v>
      </c>
      <c r="C641" s="1" t="s">
        <v>473</v>
      </c>
      <c r="D641" s="1" t="s">
        <v>1591</v>
      </c>
      <c r="E641" s="1" t="s">
        <v>30</v>
      </c>
      <c r="F641" s="1">
        <v>2377.1</v>
      </c>
      <c r="G641" s="1">
        <v>3330.49</v>
      </c>
      <c r="H641" s="1">
        <v>4322.01</v>
      </c>
      <c r="I641" s="1">
        <v>0.54999872744394385</v>
      </c>
      <c r="J641" s="1">
        <v>0.7705882216838924</v>
      </c>
    </row>
    <row r="642" spans="1:10" x14ac:dyDescent="0.4">
      <c r="A642" s="1" t="s">
        <v>471</v>
      </c>
      <c r="B642" s="1" t="s">
        <v>472</v>
      </c>
      <c r="C642" s="1" t="s">
        <v>473</v>
      </c>
      <c r="D642" s="1" t="s">
        <v>1591</v>
      </c>
      <c r="E642" s="1" t="s">
        <v>778</v>
      </c>
      <c r="F642" s="1">
        <v>463.59</v>
      </c>
      <c r="G642" s="1">
        <v>613.56999999999994</v>
      </c>
      <c r="H642" s="1">
        <v>743.2</v>
      </c>
      <c r="I642" s="1">
        <v>0.62377556512378896</v>
      </c>
      <c r="J642" s="1">
        <v>0.82557857911733035</v>
      </c>
    </row>
    <row r="643" spans="1:10" x14ac:dyDescent="0.4">
      <c r="A643" s="1" t="s">
        <v>471</v>
      </c>
      <c r="B643" s="1" t="s">
        <v>472</v>
      </c>
      <c r="C643" s="1" t="s">
        <v>473</v>
      </c>
      <c r="D643" s="1" t="s">
        <v>1592</v>
      </c>
      <c r="E643" s="1" t="s">
        <v>10</v>
      </c>
      <c r="F643" s="1">
        <v>642.88</v>
      </c>
      <c r="G643" s="1">
        <v>636.66000000000008</v>
      </c>
      <c r="H643" s="1">
        <v>714.67000000000007</v>
      </c>
      <c r="I643" s="1">
        <v>0.89954804315278369</v>
      </c>
      <c r="J643" s="1">
        <v>0.89084472553766081</v>
      </c>
    </row>
    <row r="644" spans="1:10" x14ac:dyDescent="0.4">
      <c r="A644" s="1" t="s">
        <v>1593</v>
      </c>
      <c r="B644" s="1" t="s">
        <v>1594</v>
      </c>
      <c r="C644" s="1" t="s">
        <v>1595</v>
      </c>
      <c r="D644" s="1" t="s">
        <v>1596</v>
      </c>
      <c r="E644" s="1" t="s">
        <v>99</v>
      </c>
      <c r="F644" s="1">
        <v>492.46999999999997</v>
      </c>
      <c r="G644" s="1">
        <v>573.76</v>
      </c>
      <c r="H644" s="1">
        <v>911.11999999999989</v>
      </c>
      <c r="I644" s="1">
        <v>0.54051058038458166</v>
      </c>
      <c r="J644" s="1">
        <v>0.62973044165422787</v>
      </c>
    </row>
    <row r="645" spans="1:10" x14ac:dyDescent="0.4">
      <c r="A645" s="1" t="s">
        <v>1597</v>
      </c>
      <c r="B645" s="1" t="s">
        <v>1598</v>
      </c>
      <c r="C645" s="1" t="s">
        <v>1599</v>
      </c>
      <c r="D645" s="1" t="s">
        <v>1600</v>
      </c>
      <c r="E645" s="1" t="s">
        <v>25</v>
      </c>
      <c r="F645" s="1">
        <v>1073.73</v>
      </c>
      <c r="G645" s="1">
        <v>1520.78</v>
      </c>
      <c r="H645" s="1">
        <v>1495.5900000000001</v>
      </c>
      <c r="I645" s="1">
        <v>0.71793071630593941</v>
      </c>
      <c r="J645" s="1">
        <v>1.0168428513162029</v>
      </c>
    </row>
    <row r="646" spans="1:10" x14ac:dyDescent="0.4">
      <c r="A646" s="1" t="s">
        <v>485</v>
      </c>
      <c r="B646" s="1" t="s">
        <v>486</v>
      </c>
      <c r="C646" s="1" t="s">
        <v>487</v>
      </c>
      <c r="D646" s="1" t="s">
        <v>488</v>
      </c>
      <c r="E646" s="1" t="s">
        <v>35</v>
      </c>
      <c r="F646" s="1">
        <v>1395.8200000000002</v>
      </c>
      <c r="G646" s="1">
        <v>1707.7800000000002</v>
      </c>
      <c r="H646" s="1">
        <v>1946.56</v>
      </c>
      <c r="I646" s="1">
        <v>0.71707011343087301</v>
      </c>
      <c r="J646" s="1">
        <v>0.87733231957915514</v>
      </c>
    </row>
    <row r="647" spans="1:10" x14ac:dyDescent="0.4">
      <c r="A647" s="1" t="s">
        <v>485</v>
      </c>
      <c r="B647" s="1" t="s">
        <v>486</v>
      </c>
      <c r="C647" s="1" t="s">
        <v>487</v>
      </c>
      <c r="D647" s="1" t="s">
        <v>488</v>
      </c>
      <c r="E647" s="1" t="s">
        <v>99</v>
      </c>
      <c r="F647" s="1">
        <v>779.96</v>
      </c>
      <c r="G647" s="1">
        <v>569.67000000000007</v>
      </c>
      <c r="H647" s="1">
        <v>773.8900000000001</v>
      </c>
      <c r="I647" s="1">
        <v>1.0078434919691428</v>
      </c>
      <c r="J647" s="1">
        <v>0.73611236739071439</v>
      </c>
    </row>
    <row r="648" spans="1:10" x14ac:dyDescent="0.4">
      <c r="A648" s="1" t="s">
        <v>1601</v>
      </c>
      <c r="B648" s="1" t="s">
        <v>1602</v>
      </c>
      <c r="C648" s="1" t="s">
        <v>1603</v>
      </c>
      <c r="D648" s="1" t="s">
        <v>1604</v>
      </c>
      <c r="E648" s="1" t="s">
        <v>62</v>
      </c>
      <c r="F648" s="1">
        <v>1549.76</v>
      </c>
      <c r="G648" s="1">
        <v>1656.9499999999998</v>
      </c>
      <c r="H648" s="1">
        <v>1637.31</v>
      </c>
      <c r="I648" s="1">
        <v>0.94652814677733599</v>
      </c>
      <c r="J648" s="1">
        <v>1.0119952849490932</v>
      </c>
    </row>
    <row r="649" spans="1:10" x14ac:dyDescent="0.4">
      <c r="A649" s="1" t="s">
        <v>1601</v>
      </c>
      <c r="B649" s="1" t="s">
        <v>1602</v>
      </c>
      <c r="C649" s="1" t="s">
        <v>1603</v>
      </c>
      <c r="D649" s="1" t="s">
        <v>1604</v>
      </c>
      <c r="E649" s="1" t="s">
        <v>25</v>
      </c>
      <c r="F649" s="1">
        <v>253.67</v>
      </c>
      <c r="G649" s="1">
        <v>217.42</v>
      </c>
      <c r="H649" s="1">
        <v>412.48</v>
      </c>
      <c r="I649" s="1">
        <v>0.61498739332816132</v>
      </c>
      <c r="J649" s="1">
        <v>0.52710434445306431</v>
      </c>
    </row>
    <row r="650" spans="1:10" x14ac:dyDescent="0.4">
      <c r="A650" s="1" t="s">
        <v>1601</v>
      </c>
      <c r="B650" s="1" t="s">
        <v>1602</v>
      </c>
      <c r="C650" s="1" t="s">
        <v>1603</v>
      </c>
      <c r="D650" s="1" t="s">
        <v>1604</v>
      </c>
      <c r="E650" s="1" t="s">
        <v>1605</v>
      </c>
      <c r="F650" s="1">
        <v>615.05999999999995</v>
      </c>
      <c r="G650" s="1">
        <v>529.04999999999995</v>
      </c>
      <c r="H650" s="1">
        <v>513.27</v>
      </c>
      <c r="I650" s="1">
        <v>1.198316675433982</v>
      </c>
      <c r="J650" s="1">
        <v>1.0307440528376877</v>
      </c>
    </row>
    <row r="651" spans="1:10" x14ac:dyDescent="0.4">
      <c r="A651" s="1" t="s">
        <v>1606</v>
      </c>
      <c r="B651" s="1" t="s">
        <v>1607</v>
      </c>
      <c r="C651" s="1" t="s">
        <v>1608</v>
      </c>
      <c r="D651" s="1" t="s">
        <v>1609</v>
      </c>
      <c r="E651" s="1" t="s">
        <v>99</v>
      </c>
      <c r="F651" s="1">
        <v>195.07</v>
      </c>
      <c r="G651" s="1">
        <v>238.10999999999999</v>
      </c>
      <c r="H651" s="1">
        <v>324.02999999999997</v>
      </c>
      <c r="I651" s="1">
        <v>0.60201215936795982</v>
      </c>
      <c r="J651" s="1">
        <v>0.73483936672530326</v>
      </c>
    </row>
    <row r="652" spans="1:10" x14ac:dyDescent="0.4">
      <c r="A652" s="1" t="s">
        <v>1606</v>
      </c>
      <c r="B652" s="1" t="s">
        <v>1607</v>
      </c>
      <c r="C652" s="1" t="s">
        <v>1608</v>
      </c>
      <c r="D652" s="1" t="s">
        <v>1610</v>
      </c>
      <c r="E652" s="1" t="s">
        <v>99</v>
      </c>
      <c r="F652" s="1">
        <v>139.78</v>
      </c>
      <c r="G652" s="1">
        <v>107.43</v>
      </c>
      <c r="H652" s="1">
        <v>119.88</v>
      </c>
      <c r="I652" s="1">
        <v>1.1659993326659994</v>
      </c>
      <c r="J652" s="1">
        <v>0.89614614614614618</v>
      </c>
    </row>
    <row r="653" spans="1:10" x14ac:dyDescent="0.4">
      <c r="A653" s="1" t="s">
        <v>489</v>
      </c>
      <c r="B653" s="1" t="s">
        <v>490</v>
      </c>
      <c r="C653" s="1" t="s">
        <v>491</v>
      </c>
      <c r="D653" s="1" t="s">
        <v>492</v>
      </c>
      <c r="E653" s="1" t="s">
        <v>101</v>
      </c>
      <c r="F653" s="1">
        <v>150.37</v>
      </c>
      <c r="G653" s="1">
        <v>215.45</v>
      </c>
      <c r="H653" s="1">
        <v>275.60000000000002</v>
      </c>
      <c r="I653" s="1">
        <v>0.54560957910014507</v>
      </c>
      <c r="J653" s="1">
        <v>0.78174891146589254</v>
      </c>
    </row>
    <row r="654" spans="1:10" x14ac:dyDescent="0.4">
      <c r="A654" s="1" t="s">
        <v>489</v>
      </c>
      <c r="B654" s="1" t="s">
        <v>490</v>
      </c>
      <c r="C654" s="1" t="s">
        <v>491</v>
      </c>
      <c r="D654" s="1" t="s">
        <v>1611</v>
      </c>
      <c r="E654" s="1" t="s">
        <v>35</v>
      </c>
      <c r="F654" s="1">
        <v>980.63999999999987</v>
      </c>
      <c r="G654" s="1">
        <v>896.28</v>
      </c>
      <c r="H654" s="1">
        <v>996.42999999999984</v>
      </c>
      <c r="I654" s="1">
        <v>0.98415342773702119</v>
      </c>
      <c r="J654" s="1">
        <v>0.89949118352518498</v>
      </c>
    </row>
    <row r="655" spans="1:10" x14ac:dyDescent="0.4">
      <c r="A655" s="1" t="s">
        <v>1612</v>
      </c>
      <c r="B655" s="1" t="s">
        <v>1613</v>
      </c>
      <c r="C655" s="1" t="s">
        <v>1614</v>
      </c>
      <c r="D655" s="1" t="s">
        <v>1615</v>
      </c>
      <c r="E655" s="1" t="s">
        <v>77</v>
      </c>
      <c r="F655" s="1">
        <v>519.33000000000004</v>
      </c>
      <c r="G655" s="1">
        <v>576.43000000000006</v>
      </c>
      <c r="H655" s="1">
        <v>677.38</v>
      </c>
      <c r="I655" s="1">
        <v>0.76667454013995107</v>
      </c>
      <c r="J655" s="1">
        <v>0.85096991349021234</v>
      </c>
    </row>
    <row r="656" spans="1:10" x14ac:dyDescent="0.4">
      <c r="A656" s="1" t="s">
        <v>493</v>
      </c>
      <c r="B656" s="1" t="s">
        <v>494</v>
      </c>
      <c r="C656" s="1" t="s">
        <v>495</v>
      </c>
      <c r="D656" s="1" t="s">
        <v>1616</v>
      </c>
      <c r="E656" s="1" t="s">
        <v>101</v>
      </c>
      <c r="F656" s="1">
        <v>276.35000000000002</v>
      </c>
      <c r="G656" s="1">
        <v>461.86</v>
      </c>
      <c r="H656" s="1">
        <v>479.27</v>
      </c>
      <c r="I656" s="1">
        <v>0.57660608842614813</v>
      </c>
      <c r="J656" s="1">
        <v>0.96367392075448088</v>
      </c>
    </row>
    <row r="657" spans="1:10" x14ac:dyDescent="0.4">
      <c r="A657" s="1" t="s">
        <v>493</v>
      </c>
      <c r="B657" s="1" t="s">
        <v>494</v>
      </c>
      <c r="C657" s="1" t="s">
        <v>495</v>
      </c>
      <c r="D657" s="1" t="s">
        <v>496</v>
      </c>
      <c r="E657" s="1" t="s">
        <v>392</v>
      </c>
      <c r="F657" s="1">
        <v>690.46</v>
      </c>
      <c r="G657" s="1">
        <v>928.78</v>
      </c>
      <c r="H657" s="1">
        <v>834.1</v>
      </c>
      <c r="I657" s="1">
        <v>0.8277904328018223</v>
      </c>
      <c r="J657" s="1">
        <v>1.1135115693561923</v>
      </c>
    </row>
    <row r="658" spans="1:10" x14ac:dyDescent="0.4">
      <c r="A658" s="1" t="s">
        <v>1617</v>
      </c>
      <c r="B658" s="1" t="s">
        <v>1618</v>
      </c>
      <c r="C658" s="1" t="s">
        <v>1619</v>
      </c>
      <c r="D658" s="1" t="s">
        <v>1620</v>
      </c>
      <c r="E658" s="1" t="s">
        <v>101</v>
      </c>
      <c r="F658" s="1">
        <v>443.55999999999995</v>
      </c>
      <c r="G658" s="1">
        <v>444.54</v>
      </c>
      <c r="H658" s="1">
        <v>617.84</v>
      </c>
      <c r="I658" s="1">
        <v>0.71792049721610762</v>
      </c>
      <c r="J658" s="1">
        <v>0.7195066683931115</v>
      </c>
    </row>
    <row r="659" spans="1:10" x14ac:dyDescent="0.4">
      <c r="A659" s="1" t="s">
        <v>1617</v>
      </c>
      <c r="B659" s="1" t="s">
        <v>1618</v>
      </c>
      <c r="C659" s="1" t="s">
        <v>1619</v>
      </c>
      <c r="D659" s="1" t="s">
        <v>1621</v>
      </c>
      <c r="E659" s="1" t="s">
        <v>48</v>
      </c>
      <c r="F659" s="1">
        <v>147.16999999999999</v>
      </c>
      <c r="G659" s="1">
        <v>113.17</v>
      </c>
      <c r="H659" s="1">
        <v>62.22</v>
      </c>
      <c r="I659" s="1">
        <v>2.3653166184506587</v>
      </c>
      <c r="J659" s="1">
        <v>1.818868531018965</v>
      </c>
    </row>
    <row r="660" spans="1:10" x14ac:dyDescent="0.4">
      <c r="A660" s="1" t="s">
        <v>501</v>
      </c>
      <c r="B660" s="1" t="s">
        <v>502</v>
      </c>
      <c r="C660" s="1" t="s">
        <v>503</v>
      </c>
      <c r="D660" s="1" t="s">
        <v>506</v>
      </c>
      <c r="E660" s="1" t="s">
        <v>391</v>
      </c>
      <c r="F660" s="1">
        <v>428.36</v>
      </c>
      <c r="G660" s="1">
        <v>451.59000000000003</v>
      </c>
      <c r="H660" s="1">
        <v>563.67999999999995</v>
      </c>
      <c r="I660" s="1">
        <v>0.75993471473176277</v>
      </c>
      <c r="J660" s="1">
        <v>0.80114604030655701</v>
      </c>
    </row>
    <row r="661" spans="1:10" x14ac:dyDescent="0.4">
      <c r="A661" s="1" t="s">
        <v>501</v>
      </c>
      <c r="B661" s="1" t="s">
        <v>502</v>
      </c>
      <c r="C661" s="1" t="s">
        <v>503</v>
      </c>
      <c r="D661" s="1" t="s">
        <v>506</v>
      </c>
      <c r="E661" s="1" t="s">
        <v>102</v>
      </c>
      <c r="F661" s="1">
        <v>280.67</v>
      </c>
      <c r="G661" s="1">
        <v>263.19</v>
      </c>
      <c r="H661" s="1">
        <v>217.68</v>
      </c>
      <c r="I661" s="1">
        <v>1.2893697170158029</v>
      </c>
      <c r="J661" s="1">
        <v>1.2090683572216097</v>
      </c>
    </row>
    <row r="662" spans="1:10" x14ac:dyDescent="0.4">
      <c r="A662" s="1" t="s">
        <v>501</v>
      </c>
      <c r="B662" s="1" t="s">
        <v>502</v>
      </c>
      <c r="C662" s="1" t="s">
        <v>503</v>
      </c>
      <c r="D662" s="1" t="s">
        <v>1622</v>
      </c>
      <c r="E662" s="1" t="s">
        <v>99</v>
      </c>
      <c r="F662" s="1">
        <v>1959.2299999999998</v>
      </c>
      <c r="G662" s="1">
        <v>1839.47</v>
      </c>
      <c r="H662" s="1">
        <v>2350.64</v>
      </c>
      <c r="I662" s="1">
        <v>0.83348790116734162</v>
      </c>
      <c r="J662" s="1">
        <v>0.78254007419256033</v>
      </c>
    </row>
    <row r="663" spans="1:10" x14ac:dyDescent="0.4">
      <c r="A663" s="1" t="s">
        <v>501</v>
      </c>
      <c r="B663" s="1" t="s">
        <v>502</v>
      </c>
      <c r="C663" s="1" t="s">
        <v>503</v>
      </c>
      <c r="D663" s="1" t="s">
        <v>1622</v>
      </c>
      <c r="E663" s="1" t="s">
        <v>88</v>
      </c>
      <c r="F663" s="1">
        <v>305.41000000000003</v>
      </c>
      <c r="G663" s="1">
        <v>462.12</v>
      </c>
      <c r="H663" s="1">
        <v>381.11</v>
      </c>
      <c r="I663" s="1">
        <v>0.8013696832935373</v>
      </c>
      <c r="J663" s="1">
        <v>1.2125633019338249</v>
      </c>
    </row>
    <row r="664" spans="1:10" x14ac:dyDescent="0.4">
      <c r="A664" s="1" t="s">
        <v>501</v>
      </c>
      <c r="B664" s="1" t="s">
        <v>502</v>
      </c>
      <c r="C664" s="1" t="s">
        <v>503</v>
      </c>
      <c r="D664" s="1" t="s">
        <v>508</v>
      </c>
      <c r="E664" s="1" t="s">
        <v>251</v>
      </c>
      <c r="F664" s="1">
        <v>399.71000000000004</v>
      </c>
      <c r="G664" s="1">
        <v>482.7</v>
      </c>
      <c r="H664" s="1">
        <v>395.31</v>
      </c>
      <c r="I664" s="1">
        <v>1.0111305051731554</v>
      </c>
      <c r="J664" s="1">
        <v>1.2210670107004629</v>
      </c>
    </row>
    <row r="665" spans="1:10" x14ac:dyDescent="0.4">
      <c r="A665" s="1" t="s">
        <v>501</v>
      </c>
      <c r="B665" s="1" t="s">
        <v>502</v>
      </c>
      <c r="C665" s="1" t="s">
        <v>503</v>
      </c>
      <c r="D665" s="1" t="s">
        <v>1623</v>
      </c>
      <c r="E665" s="1" t="s">
        <v>1624</v>
      </c>
      <c r="F665" s="1">
        <v>606.04</v>
      </c>
      <c r="G665" s="1">
        <v>999.84</v>
      </c>
      <c r="H665" s="1">
        <v>1379.61</v>
      </c>
      <c r="I665" s="1">
        <v>0.43928356564536353</v>
      </c>
      <c r="J665" s="1">
        <v>0.72472655315632684</v>
      </c>
    </row>
    <row r="666" spans="1:10" x14ac:dyDescent="0.4">
      <c r="A666" s="1" t="s">
        <v>501</v>
      </c>
      <c r="B666" s="1" t="s">
        <v>502</v>
      </c>
      <c r="C666" s="1" t="s">
        <v>503</v>
      </c>
      <c r="D666" s="1" t="s">
        <v>1625</v>
      </c>
      <c r="E666" s="1" t="s">
        <v>35</v>
      </c>
      <c r="F666" s="1">
        <v>2136.75</v>
      </c>
      <c r="G666" s="1">
        <v>2146.1</v>
      </c>
      <c r="H666" s="1">
        <v>2404.23</v>
      </c>
      <c r="I666" s="1">
        <v>0.88874608502514318</v>
      </c>
      <c r="J666" s="1">
        <v>0.89263506403297521</v>
      </c>
    </row>
    <row r="667" spans="1:10" x14ac:dyDescent="0.4">
      <c r="A667" s="1" t="s">
        <v>501</v>
      </c>
      <c r="B667" s="1" t="s">
        <v>502</v>
      </c>
      <c r="C667" s="1" t="s">
        <v>503</v>
      </c>
      <c r="D667" s="1" t="s">
        <v>1626</v>
      </c>
      <c r="E667" s="1" t="s">
        <v>101</v>
      </c>
      <c r="F667" s="1">
        <v>11025.630000000001</v>
      </c>
      <c r="G667" s="1">
        <v>9001.7199999999975</v>
      </c>
      <c r="H667" s="1">
        <v>12168.15</v>
      </c>
      <c r="I667" s="1">
        <v>0.90610569396333884</v>
      </c>
      <c r="J667" s="1">
        <v>0.73977720524483981</v>
      </c>
    </row>
    <row r="668" spans="1:10" x14ac:dyDescent="0.4">
      <c r="A668" s="1" t="s">
        <v>1627</v>
      </c>
      <c r="B668" s="1" t="s">
        <v>1628</v>
      </c>
      <c r="C668" s="1" t="s">
        <v>1629</v>
      </c>
      <c r="D668" s="1" t="s">
        <v>1630</v>
      </c>
      <c r="E668" s="1" t="s">
        <v>20</v>
      </c>
      <c r="F668" s="1">
        <v>46.61</v>
      </c>
      <c r="G668" s="1">
        <v>84.65</v>
      </c>
      <c r="H668" s="1">
        <v>70.680000000000007</v>
      </c>
      <c r="I668" s="1">
        <v>0.65945104697226931</v>
      </c>
      <c r="J668" s="1">
        <v>1.1976513865308431</v>
      </c>
    </row>
    <row r="669" spans="1:10" x14ac:dyDescent="0.4">
      <c r="A669" s="1" t="s">
        <v>1627</v>
      </c>
      <c r="B669" s="1" t="s">
        <v>1628</v>
      </c>
      <c r="C669" s="1" t="s">
        <v>1629</v>
      </c>
      <c r="D669" s="1" t="s">
        <v>1630</v>
      </c>
      <c r="E669" s="1" t="s">
        <v>25</v>
      </c>
      <c r="F669" s="1">
        <v>1419.28</v>
      </c>
      <c r="G669" s="1">
        <v>1618.98</v>
      </c>
      <c r="H669" s="1">
        <v>2265.0300000000002</v>
      </c>
      <c r="I669" s="1">
        <v>0.62660538712511527</v>
      </c>
      <c r="J669" s="1">
        <v>0.71477198977496981</v>
      </c>
    </row>
    <row r="670" spans="1:10" x14ac:dyDescent="0.4">
      <c r="A670" s="1" t="s">
        <v>1627</v>
      </c>
      <c r="B670" s="1" t="s">
        <v>1628</v>
      </c>
      <c r="C670" s="1" t="s">
        <v>1629</v>
      </c>
      <c r="D670" s="1" t="s">
        <v>1631</v>
      </c>
      <c r="E670" s="1" t="s">
        <v>10</v>
      </c>
      <c r="F670" s="1">
        <v>2510.5699999999997</v>
      </c>
      <c r="G670" s="1">
        <v>1384.63</v>
      </c>
      <c r="H670" s="1">
        <v>2396.6299999999997</v>
      </c>
      <c r="I670" s="1">
        <v>1.0475417565498222</v>
      </c>
      <c r="J670" s="1">
        <v>0.57774041049306746</v>
      </c>
    </row>
    <row r="671" spans="1:10" x14ac:dyDescent="0.4">
      <c r="A671" s="1" t="s">
        <v>514</v>
      </c>
      <c r="B671" s="1" t="s">
        <v>515</v>
      </c>
      <c r="C671" s="1" t="s">
        <v>516</v>
      </c>
      <c r="D671" s="1" t="s">
        <v>1632</v>
      </c>
      <c r="E671" s="1" t="s">
        <v>102</v>
      </c>
      <c r="F671" s="1">
        <v>3633.1500000000005</v>
      </c>
      <c r="G671" s="1">
        <v>6379.0300000000007</v>
      </c>
      <c r="H671" s="1">
        <v>10192.560000000001</v>
      </c>
      <c r="I671" s="1">
        <v>0.35645117615201677</v>
      </c>
      <c r="J671" s="1">
        <v>0.6258516015603538</v>
      </c>
    </row>
    <row r="672" spans="1:10" x14ac:dyDescent="0.4">
      <c r="A672" s="1" t="s">
        <v>514</v>
      </c>
      <c r="B672" s="1" t="s">
        <v>515</v>
      </c>
      <c r="C672" s="1" t="s">
        <v>516</v>
      </c>
      <c r="D672" s="1" t="s">
        <v>519</v>
      </c>
      <c r="E672" s="1" t="s">
        <v>696</v>
      </c>
      <c r="F672" s="1">
        <v>397.62</v>
      </c>
      <c r="G672" s="1">
        <v>528.84</v>
      </c>
      <c r="H672" s="1">
        <v>881.5</v>
      </c>
      <c r="I672" s="1">
        <v>0.45107203630175835</v>
      </c>
      <c r="J672" s="1">
        <v>0.59993193420306301</v>
      </c>
    </row>
    <row r="673" spans="1:10" x14ac:dyDescent="0.4">
      <c r="A673" s="1" t="s">
        <v>514</v>
      </c>
      <c r="B673" s="1" t="s">
        <v>515</v>
      </c>
      <c r="C673" s="1" t="s">
        <v>516</v>
      </c>
      <c r="D673" s="1" t="s">
        <v>1633</v>
      </c>
      <c r="E673" s="1" t="s">
        <v>20</v>
      </c>
      <c r="F673" s="1">
        <v>2078.15</v>
      </c>
      <c r="G673" s="1">
        <v>4208.6499999999996</v>
      </c>
      <c r="H673" s="1">
        <v>1895.39</v>
      </c>
      <c r="I673" s="1">
        <v>1.0964234273685098</v>
      </c>
      <c r="J673" s="1">
        <v>2.2204665002980915</v>
      </c>
    </row>
    <row r="674" spans="1:10" x14ac:dyDescent="0.4">
      <c r="A674" s="1" t="s">
        <v>520</v>
      </c>
      <c r="B674" s="1" t="s">
        <v>521</v>
      </c>
      <c r="C674" s="1" t="s">
        <v>522</v>
      </c>
      <c r="D674" s="1" t="s">
        <v>523</v>
      </c>
      <c r="E674" s="1" t="s">
        <v>236</v>
      </c>
      <c r="F674" s="1">
        <v>1721.76</v>
      </c>
      <c r="G674" s="1">
        <v>1471.7500000000002</v>
      </c>
      <c r="H674" s="1">
        <v>1266.6400000000001</v>
      </c>
      <c r="I674" s="1">
        <v>1.3593128276384765</v>
      </c>
      <c r="J674" s="1">
        <v>1.1619323564706627</v>
      </c>
    </row>
    <row r="675" spans="1:10" x14ac:dyDescent="0.4">
      <c r="A675" s="1" t="s">
        <v>520</v>
      </c>
      <c r="B675" s="1" t="s">
        <v>521</v>
      </c>
      <c r="C675" s="1" t="s">
        <v>522</v>
      </c>
      <c r="D675" s="1" t="s">
        <v>1634</v>
      </c>
      <c r="E675" s="1" t="s">
        <v>62</v>
      </c>
      <c r="F675" s="1">
        <v>3832.3199999999997</v>
      </c>
      <c r="G675" s="1">
        <v>6529.92</v>
      </c>
      <c r="H675" s="1">
        <v>9294.4</v>
      </c>
      <c r="I675" s="1">
        <v>0.412325701497676</v>
      </c>
      <c r="J675" s="1">
        <v>0.7025649853675332</v>
      </c>
    </row>
    <row r="676" spans="1:10" x14ac:dyDescent="0.4">
      <c r="A676" s="1" t="s">
        <v>520</v>
      </c>
      <c r="B676" s="1" t="s">
        <v>521</v>
      </c>
      <c r="C676" s="1" t="s">
        <v>522</v>
      </c>
      <c r="D676" s="1" t="s">
        <v>1635</v>
      </c>
      <c r="E676" s="1" t="s">
        <v>62</v>
      </c>
      <c r="F676" s="1">
        <v>15207.029999999999</v>
      </c>
      <c r="G676" s="1">
        <v>30199.3</v>
      </c>
      <c r="H676" s="1">
        <v>32220.029999999992</v>
      </c>
      <c r="I676" s="1">
        <v>0.47197442088042757</v>
      </c>
      <c r="J676" s="1">
        <v>0.93728342276528009</v>
      </c>
    </row>
    <row r="677" spans="1:10" x14ac:dyDescent="0.4">
      <c r="A677" s="1" t="s">
        <v>520</v>
      </c>
      <c r="B677" s="1" t="s">
        <v>521</v>
      </c>
      <c r="C677" s="1" t="s">
        <v>522</v>
      </c>
      <c r="D677" s="1" t="s">
        <v>1635</v>
      </c>
      <c r="E677" s="1" t="s">
        <v>236</v>
      </c>
      <c r="F677" s="1">
        <v>181.15</v>
      </c>
      <c r="G677" s="1">
        <v>184.46</v>
      </c>
      <c r="H677" s="1">
        <v>268.45999999999998</v>
      </c>
      <c r="I677" s="1">
        <v>0.6747746405423527</v>
      </c>
      <c r="J677" s="1">
        <v>0.68710422409297478</v>
      </c>
    </row>
    <row r="678" spans="1:10" x14ac:dyDescent="0.4">
      <c r="A678" s="1" t="s">
        <v>520</v>
      </c>
      <c r="B678" s="1" t="s">
        <v>521</v>
      </c>
      <c r="C678" s="1" t="s">
        <v>522</v>
      </c>
      <c r="D678" s="1" t="s">
        <v>1636</v>
      </c>
      <c r="E678" s="1" t="s">
        <v>20</v>
      </c>
      <c r="F678" s="1">
        <v>1357.3600000000001</v>
      </c>
      <c r="G678" s="1">
        <v>3398.68</v>
      </c>
      <c r="H678" s="1">
        <v>1631.51</v>
      </c>
      <c r="I678" s="1">
        <v>0.83196547983156721</v>
      </c>
      <c r="J678" s="1">
        <v>2.083149965369504</v>
      </c>
    </row>
    <row r="679" spans="1:10" x14ac:dyDescent="0.4">
      <c r="A679" s="1" t="s">
        <v>1637</v>
      </c>
      <c r="B679" s="1" t="s">
        <v>1638</v>
      </c>
      <c r="C679" s="1" t="s">
        <v>1639</v>
      </c>
      <c r="D679" s="1" t="s">
        <v>1640</v>
      </c>
      <c r="E679" s="1" t="s">
        <v>101</v>
      </c>
      <c r="F679" s="1">
        <v>599.78</v>
      </c>
      <c r="G679" s="1">
        <v>740.68000000000006</v>
      </c>
      <c r="H679" s="1">
        <v>598.30000000000007</v>
      </c>
      <c r="I679" s="1">
        <v>1.0024736754136718</v>
      </c>
      <c r="J679" s="1">
        <v>1.2379742604044792</v>
      </c>
    </row>
    <row r="680" spans="1:10" x14ac:dyDescent="0.4">
      <c r="A680" s="1" t="s">
        <v>1637</v>
      </c>
      <c r="B680" s="1" t="s">
        <v>1638</v>
      </c>
      <c r="C680" s="1" t="s">
        <v>1639</v>
      </c>
      <c r="D680" s="1" t="s">
        <v>1640</v>
      </c>
      <c r="E680" s="1" t="s">
        <v>35</v>
      </c>
      <c r="F680" s="1">
        <v>6398.2300000000005</v>
      </c>
      <c r="G680" s="1">
        <v>16327.799999999996</v>
      </c>
      <c r="H680" s="1">
        <v>8568.11</v>
      </c>
      <c r="I680" s="1">
        <v>0.74674928309743926</v>
      </c>
      <c r="J680" s="1">
        <v>1.9056478033078468</v>
      </c>
    </row>
    <row r="681" spans="1:10" x14ac:dyDescent="0.4">
      <c r="A681" s="1" t="s">
        <v>1637</v>
      </c>
      <c r="B681" s="1" t="s">
        <v>1638</v>
      </c>
      <c r="C681" s="1" t="s">
        <v>1639</v>
      </c>
      <c r="D681" s="1" t="s">
        <v>1641</v>
      </c>
      <c r="E681" s="1" t="s">
        <v>35</v>
      </c>
      <c r="F681" s="1">
        <v>3170.67</v>
      </c>
      <c r="G681" s="1">
        <v>3670.37</v>
      </c>
      <c r="H681" s="1">
        <v>4975.25</v>
      </c>
      <c r="I681" s="1">
        <v>0.63728857846339382</v>
      </c>
      <c r="J681" s="1">
        <v>0.73772574242500377</v>
      </c>
    </row>
    <row r="682" spans="1:10" x14ac:dyDescent="0.4">
      <c r="A682" s="1" t="s">
        <v>1637</v>
      </c>
      <c r="B682" s="1" t="s">
        <v>1638</v>
      </c>
      <c r="C682" s="1" t="s">
        <v>1639</v>
      </c>
      <c r="D682" s="1" t="s">
        <v>1642</v>
      </c>
      <c r="E682" s="1" t="s">
        <v>35</v>
      </c>
      <c r="F682" s="1">
        <v>9842.5400000000009</v>
      </c>
      <c r="G682" s="1">
        <v>10910.71</v>
      </c>
      <c r="H682" s="1">
        <v>10764.95</v>
      </c>
      <c r="I682" s="1">
        <v>0.9143135825061891</v>
      </c>
      <c r="J682" s="1">
        <v>1.0135402393880137</v>
      </c>
    </row>
    <row r="683" spans="1:10" x14ac:dyDescent="0.4">
      <c r="A683" s="1" t="s">
        <v>1637</v>
      </c>
      <c r="B683" s="1" t="s">
        <v>1638</v>
      </c>
      <c r="C683" s="1" t="s">
        <v>1639</v>
      </c>
      <c r="D683" s="1" t="s">
        <v>1642</v>
      </c>
      <c r="E683" s="1" t="s">
        <v>1123</v>
      </c>
      <c r="F683" s="1">
        <v>1057.3</v>
      </c>
      <c r="G683" s="1">
        <v>1789.0900000000001</v>
      </c>
      <c r="H683" s="1">
        <v>1343.98</v>
      </c>
      <c r="I683" s="1">
        <v>0.78669325436390414</v>
      </c>
      <c r="J683" s="1">
        <v>1.3311879641066089</v>
      </c>
    </row>
    <row r="684" spans="1:10" x14ac:dyDescent="0.4">
      <c r="A684" s="1" t="s">
        <v>525</v>
      </c>
      <c r="B684" s="1" t="s">
        <v>526</v>
      </c>
      <c r="C684" s="1" t="s">
        <v>527</v>
      </c>
      <c r="D684" s="1" t="s">
        <v>1643</v>
      </c>
      <c r="E684" s="1" t="s">
        <v>251</v>
      </c>
      <c r="F684" s="1">
        <v>10448.299999999999</v>
      </c>
      <c r="G684" s="1">
        <v>15506.95</v>
      </c>
      <c r="H684" s="1">
        <v>17089.3</v>
      </c>
      <c r="I684" s="1">
        <v>0.61139426424721899</v>
      </c>
      <c r="J684" s="1">
        <v>0.90740697395446279</v>
      </c>
    </row>
    <row r="685" spans="1:10" x14ac:dyDescent="0.4">
      <c r="A685" s="1" t="s">
        <v>525</v>
      </c>
      <c r="B685" s="1" t="s">
        <v>526</v>
      </c>
      <c r="C685" s="1" t="s">
        <v>527</v>
      </c>
      <c r="D685" s="1" t="s">
        <v>1644</v>
      </c>
      <c r="E685" s="1" t="s">
        <v>251</v>
      </c>
      <c r="F685" s="1">
        <v>777.31999999999994</v>
      </c>
      <c r="G685" s="1">
        <v>942.3</v>
      </c>
      <c r="H685" s="1">
        <v>879.77</v>
      </c>
      <c r="I685" s="1">
        <v>0.88354910942632725</v>
      </c>
      <c r="J685" s="1">
        <v>1.0710753947054343</v>
      </c>
    </row>
    <row r="686" spans="1:10" x14ac:dyDescent="0.4">
      <c r="A686" s="1" t="s">
        <v>525</v>
      </c>
      <c r="B686" s="1" t="s">
        <v>526</v>
      </c>
      <c r="C686" s="1" t="s">
        <v>527</v>
      </c>
      <c r="D686" s="1" t="s">
        <v>1645</v>
      </c>
      <c r="E686" s="1" t="s">
        <v>30</v>
      </c>
      <c r="F686" s="1">
        <v>1652.91</v>
      </c>
      <c r="G686" s="1">
        <v>1817.7799999999997</v>
      </c>
      <c r="H686" s="1">
        <v>1821.2100000000003</v>
      </c>
      <c r="I686" s="1">
        <v>0.90758891066928027</v>
      </c>
      <c r="J686" s="1">
        <v>0.99811663674150675</v>
      </c>
    </row>
    <row r="687" spans="1:10" x14ac:dyDescent="0.4">
      <c r="A687" s="1" t="s">
        <v>532</v>
      </c>
      <c r="B687" s="1" t="s">
        <v>533</v>
      </c>
      <c r="C687" s="1" t="s">
        <v>534</v>
      </c>
      <c r="D687" s="1" t="s">
        <v>1646</v>
      </c>
      <c r="E687" s="1" t="s">
        <v>101</v>
      </c>
      <c r="F687" s="1">
        <v>2959.33</v>
      </c>
      <c r="G687" s="1">
        <v>2773.5099999999998</v>
      </c>
      <c r="H687" s="1">
        <v>3015.37</v>
      </c>
      <c r="I687" s="1">
        <v>0.98141521604313897</v>
      </c>
      <c r="J687" s="1">
        <v>0.91979093776219834</v>
      </c>
    </row>
    <row r="688" spans="1:10" x14ac:dyDescent="0.4">
      <c r="A688" s="1" t="s">
        <v>532</v>
      </c>
      <c r="B688" s="1" t="s">
        <v>533</v>
      </c>
      <c r="C688" s="1" t="s">
        <v>534</v>
      </c>
      <c r="D688" s="1" t="s">
        <v>1646</v>
      </c>
      <c r="E688" s="1" t="s">
        <v>62</v>
      </c>
      <c r="F688" s="1">
        <v>935.81999999999994</v>
      </c>
      <c r="G688" s="1">
        <v>979.03</v>
      </c>
      <c r="H688" s="1">
        <v>971.38</v>
      </c>
      <c r="I688" s="1">
        <v>0.96339228726142179</v>
      </c>
      <c r="J688" s="1">
        <v>1.0078753937696885</v>
      </c>
    </row>
    <row r="689" spans="1:10" x14ac:dyDescent="0.4">
      <c r="A689" s="1" t="s">
        <v>532</v>
      </c>
      <c r="B689" s="1" t="s">
        <v>533</v>
      </c>
      <c r="C689" s="1" t="s">
        <v>534</v>
      </c>
      <c r="D689" s="1" t="s">
        <v>535</v>
      </c>
      <c r="E689" s="1" t="s">
        <v>178</v>
      </c>
      <c r="F689" s="1">
        <v>998.71</v>
      </c>
      <c r="G689" s="1">
        <v>1309.77</v>
      </c>
      <c r="H689" s="1">
        <v>970.46</v>
      </c>
      <c r="I689" s="1">
        <v>1.0291099066422109</v>
      </c>
      <c r="J689" s="1">
        <v>1.3496383158502152</v>
      </c>
    </row>
    <row r="690" spans="1:10" x14ac:dyDescent="0.4">
      <c r="A690" s="1" t="s">
        <v>532</v>
      </c>
      <c r="B690" s="1" t="s">
        <v>533</v>
      </c>
      <c r="C690" s="1" t="s">
        <v>534</v>
      </c>
      <c r="D690" s="1" t="s">
        <v>1647</v>
      </c>
      <c r="E690" s="1" t="s">
        <v>160</v>
      </c>
      <c r="F690" s="1">
        <v>8770.17</v>
      </c>
      <c r="G690" s="1">
        <v>10746.189999999999</v>
      </c>
      <c r="H690" s="1">
        <v>9728.2000000000007</v>
      </c>
      <c r="I690" s="1">
        <v>0.90152032236179347</v>
      </c>
      <c r="J690" s="1">
        <v>1.1046432022367958</v>
      </c>
    </row>
    <row r="691" spans="1:10" x14ac:dyDescent="0.4">
      <c r="A691" s="1" t="s">
        <v>1648</v>
      </c>
      <c r="B691" s="1" t="s">
        <v>1649</v>
      </c>
      <c r="C691" s="1" t="s">
        <v>1650</v>
      </c>
      <c r="D691" s="1" t="s">
        <v>1651</v>
      </c>
      <c r="E691" s="1" t="s">
        <v>251</v>
      </c>
      <c r="F691" s="1">
        <v>315.2</v>
      </c>
      <c r="G691" s="1">
        <v>358.13</v>
      </c>
      <c r="H691" s="1">
        <v>394.42</v>
      </c>
      <c r="I691" s="1">
        <v>0.7991481162212869</v>
      </c>
      <c r="J691" s="1">
        <v>0.90799148116221284</v>
      </c>
    </row>
    <row r="692" spans="1:10" x14ac:dyDescent="0.4">
      <c r="A692" s="1" t="s">
        <v>1652</v>
      </c>
      <c r="B692" s="1" t="s">
        <v>1653</v>
      </c>
      <c r="C692" s="1" t="s">
        <v>1654</v>
      </c>
      <c r="D692" s="1" t="s">
        <v>1655</v>
      </c>
      <c r="E692" s="1" t="s">
        <v>101</v>
      </c>
      <c r="F692" s="1">
        <v>253.32</v>
      </c>
      <c r="G692" s="1">
        <v>282.06</v>
      </c>
      <c r="H692" s="1">
        <v>557</v>
      </c>
      <c r="I692" s="1">
        <v>0.45479353680430878</v>
      </c>
      <c r="J692" s="1">
        <v>0.50639138240574511</v>
      </c>
    </row>
    <row r="693" spans="1:10" x14ac:dyDescent="0.4">
      <c r="A693" s="1" t="s">
        <v>1656</v>
      </c>
      <c r="B693" s="1" t="s">
        <v>1657</v>
      </c>
      <c r="C693" s="1" t="s">
        <v>1658</v>
      </c>
      <c r="D693" s="1" t="s">
        <v>1659</v>
      </c>
      <c r="E693" s="1" t="s">
        <v>35</v>
      </c>
      <c r="F693" s="1">
        <v>745.63</v>
      </c>
      <c r="G693" s="1">
        <v>614.68000000000006</v>
      </c>
      <c r="H693" s="1">
        <v>620.30999999999995</v>
      </c>
      <c r="I693" s="1">
        <v>1.2020280182489402</v>
      </c>
      <c r="J693" s="1">
        <v>0.99092389289226368</v>
      </c>
    </row>
    <row r="694" spans="1:10" x14ac:dyDescent="0.4">
      <c r="A694" s="1" t="s">
        <v>1660</v>
      </c>
      <c r="B694" s="1" t="s">
        <v>1661</v>
      </c>
      <c r="C694" s="1" t="s">
        <v>1662</v>
      </c>
      <c r="D694" s="1" t="s">
        <v>1663</v>
      </c>
      <c r="E694" s="1" t="s">
        <v>10</v>
      </c>
      <c r="F694" s="1">
        <v>650.6</v>
      </c>
      <c r="G694" s="1">
        <v>1428.19</v>
      </c>
      <c r="H694" s="1">
        <v>1614.31</v>
      </c>
      <c r="I694" s="1">
        <v>0.40302048553251857</v>
      </c>
      <c r="J694" s="1">
        <v>0.88470615928786922</v>
      </c>
    </row>
    <row r="695" spans="1:10" x14ac:dyDescent="0.4">
      <c r="A695" s="1" t="s">
        <v>1664</v>
      </c>
      <c r="B695" s="1" t="s">
        <v>1665</v>
      </c>
      <c r="C695" s="1" t="s">
        <v>1666</v>
      </c>
      <c r="D695" s="1" t="s">
        <v>1667</v>
      </c>
      <c r="E695" s="1" t="s">
        <v>251</v>
      </c>
      <c r="F695" s="1">
        <v>5452.47</v>
      </c>
      <c r="G695" s="1">
        <v>5520.81</v>
      </c>
      <c r="H695" s="1">
        <v>6950.12</v>
      </c>
      <c r="I695" s="1">
        <v>0.78451451197964928</v>
      </c>
      <c r="J695" s="1">
        <v>0.79434743572772848</v>
      </c>
    </row>
    <row r="696" spans="1:10" x14ac:dyDescent="0.4">
      <c r="A696" s="1" t="s">
        <v>1668</v>
      </c>
      <c r="B696" s="1" t="s">
        <v>1669</v>
      </c>
      <c r="C696" s="1" t="s">
        <v>1670</v>
      </c>
      <c r="D696" s="1" t="s">
        <v>1671</v>
      </c>
      <c r="E696" s="1" t="s">
        <v>35</v>
      </c>
      <c r="F696" s="1">
        <v>107.79</v>
      </c>
      <c r="G696" s="1">
        <v>142.61000000000001</v>
      </c>
      <c r="H696" s="1">
        <v>100.65</v>
      </c>
      <c r="I696" s="1">
        <v>1.0709388971684053</v>
      </c>
      <c r="J696" s="1">
        <v>1.4168902136115251</v>
      </c>
    </row>
    <row r="697" spans="1:10" x14ac:dyDescent="0.4">
      <c r="A697" s="1" t="s">
        <v>1668</v>
      </c>
      <c r="B697" s="1" t="s">
        <v>1669</v>
      </c>
      <c r="C697" s="1" t="s">
        <v>1670</v>
      </c>
      <c r="D697" s="1" t="s">
        <v>1672</v>
      </c>
      <c r="E697" s="1" t="s">
        <v>35</v>
      </c>
      <c r="F697" s="1">
        <v>160.13999999999999</v>
      </c>
      <c r="G697" s="1">
        <v>210.64</v>
      </c>
      <c r="H697" s="1">
        <v>371.27</v>
      </c>
      <c r="I697" s="1">
        <v>0.43133029870444689</v>
      </c>
      <c r="J697" s="1">
        <v>0.56734990707571309</v>
      </c>
    </row>
    <row r="698" spans="1:10" x14ac:dyDescent="0.4">
      <c r="A698" s="1" t="s">
        <v>1673</v>
      </c>
      <c r="B698" s="1" t="s">
        <v>1674</v>
      </c>
      <c r="C698" s="1" t="s">
        <v>1675</v>
      </c>
      <c r="D698" s="1" t="s">
        <v>1676</v>
      </c>
      <c r="E698" s="1" t="s">
        <v>35</v>
      </c>
      <c r="F698" s="1">
        <v>569.07999999999993</v>
      </c>
      <c r="G698" s="1">
        <v>1263.5899999999999</v>
      </c>
      <c r="H698" s="1">
        <v>637.91999999999996</v>
      </c>
      <c r="I698" s="1">
        <v>0.89208678204163527</v>
      </c>
      <c r="J698" s="1">
        <v>1.9807969651366943</v>
      </c>
    </row>
    <row r="699" spans="1:10" x14ac:dyDescent="0.4">
      <c r="A699" s="1" t="s">
        <v>1677</v>
      </c>
      <c r="B699" s="1" t="s">
        <v>1678</v>
      </c>
      <c r="C699" s="1" t="s">
        <v>1679</v>
      </c>
      <c r="D699" s="1" t="s">
        <v>1680</v>
      </c>
      <c r="E699" s="1" t="s">
        <v>35</v>
      </c>
      <c r="F699" s="1">
        <v>80.67</v>
      </c>
      <c r="G699" s="1">
        <v>102.43</v>
      </c>
      <c r="H699" s="1">
        <v>90.13</v>
      </c>
      <c r="I699" s="1">
        <v>0.8950404970598026</v>
      </c>
      <c r="J699" s="1">
        <v>1.1364695439920116</v>
      </c>
    </row>
    <row r="700" spans="1:10" x14ac:dyDescent="0.4">
      <c r="A700" s="1" t="s">
        <v>558</v>
      </c>
      <c r="B700" s="1" t="s">
        <v>559</v>
      </c>
      <c r="C700" s="1" t="s">
        <v>560</v>
      </c>
      <c r="D700" s="1" t="s">
        <v>1681</v>
      </c>
      <c r="E700" s="1" t="s">
        <v>48</v>
      </c>
      <c r="F700" s="1">
        <v>302.73</v>
      </c>
      <c r="G700" s="1">
        <v>436.68</v>
      </c>
      <c r="H700" s="1">
        <v>301.8</v>
      </c>
      <c r="I700" s="1">
        <v>1.0030815109343936</v>
      </c>
      <c r="J700" s="1">
        <v>1.4469184890656064</v>
      </c>
    </row>
    <row r="701" spans="1:10" x14ac:dyDescent="0.4">
      <c r="A701" s="1" t="s">
        <v>558</v>
      </c>
      <c r="B701" s="1" t="s">
        <v>559</v>
      </c>
      <c r="C701" s="1" t="s">
        <v>560</v>
      </c>
      <c r="D701" s="1" t="s">
        <v>1682</v>
      </c>
      <c r="E701" s="1" t="s">
        <v>101</v>
      </c>
      <c r="F701" s="1">
        <v>198.26</v>
      </c>
      <c r="G701" s="1">
        <v>289.57</v>
      </c>
      <c r="H701" s="1">
        <v>434.72</v>
      </c>
      <c r="I701" s="1">
        <v>0.45606367316893626</v>
      </c>
      <c r="J701" s="1">
        <v>0.66610691939639299</v>
      </c>
    </row>
    <row r="702" spans="1:10" x14ac:dyDescent="0.4">
      <c r="A702" s="1" t="s">
        <v>558</v>
      </c>
      <c r="B702" s="1" t="s">
        <v>559</v>
      </c>
      <c r="C702" s="1" t="s">
        <v>560</v>
      </c>
      <c r="D702" s="1" t="s">
        <v>1683</v>
      </c>
      <c r="E702" s="1" t="s">
        <v>270</v>
      </c>
      <c r="F702" s="1">
        <v>37826.910000000018</v>
      </c>
      <c r="G702" s="1">
        <v>42841.119999999988</v>
      </c>
      <c r="H702" s="1">
        <v>49355.639999999985</v>
      </c>
      <c r="I702" s="1">
        <v>0.76641514525999521</v>
      </c>
      <c r="J702" s="1">
        <v>0.86800860043553285</v>
      </c>
    </row>
    <row r="703" spans="1:10" x14ac:dyDescent="0.4">
      <c r="A703" s="1" t="s">
        <v>558</v>
      </c>
      <c r="B703" s="1" t="s">
        <v>559</v>
      </c>
      <c r="C703" s="1" t="s">
        <v>560</v>
      </c>
      <c r="D703" s="1" t="s">
        <v>1683</v>
      </c>
      <c r="E703" s="1" t="s">
        <v>30</v>
      </c>
      <c r="F703" s="1">
        <v>357.97</v>
      </c>
      <c r="G703" s="1">
        <v>472.57</v>
      </c>
      <c r="H703" s="1">
        <v>423.27</v>
      </c>
      <c r="I703" s="1">
        <v>0.84572495097691791</v>
      </c>
      <c r="J703" s="1">
        <v>1.1164741181751601</v>
      </c>
    </row>
    <row r="704" spans="1:10" x14ac:dyDescent="0.4">
      <c r="A704" s="1" t="s">
        <v>558</v>
      </c>
      <c r="B704" s="1" t="s">
        <v>559</v>
      </c>
      <c r="C704" s="1" t="s">
        <v>560</v>
      </c>
      <c r="D704" s="1" t="s">
        <v>1683</v>
      </c>
      <c r="E704" s="1" t="s">
        <v>518</v>
      </c>
      <c r="F704" s="1">
        <v>3599.5600000000004</v>
      </c>
      <c r="G704" s="1">
        <v>4036.9500000000003</v>
      </c>
      <c r="H704" s="1">
        <v>4648.0600000000004</v>
      </c>
      <c r="I704" s="1">
        <v>0.77442201692749235</v>
      </c>
      <c r="J704" s="1">
        <v>0.86852364212165933</v>
      </c>
    </row>
    <row r="705" spans="1:10" x14ac:dyDescent="0.4">
      <c r="A705" s="1" t="s">
        <v>558</v>
      </c>
      <c r="B705" s="1" t="s">
        <v>559</v>
      </c>
      <c r="C705" s="1" t="s">
        <v>560</v>
      </c>
      <c r="D705" s="1" t="s">
        <v>1683</v>
      </c>
      <c r="E705" s="1" t="s">
        <v>562</v>
      </c>
      <c r="F705" s="1">
        <v>4193.3600000000006</v>
      </c>
      <c r="G705" s="1">
        <v>5060.5800000000008</v>
      </c>
      <c r="H705" s="1">
        <v>6155.63</v>
      </c>
      <c r="I705" s="1">
        <v>0.68122353032914595</v>
      </c>
      <c r="J705" s="1">
        <v>0.82210594204005127</v>
      </c>
    </row>
    <row r="706" spans="1:10" x14ac:dyDescent="0.4">
      <c r="A706" s="1" t="s">
        <v>558</v>
      </c>
      <c r="B706" s="1" t="s">
        <v>559</v>
      </c>
      <c r="C706" s="1" t="s">
        <v>560</v>
      </c>
      <c r="D706" s="1" t="s">
        <v>561</v>
      </c>
      <c r="E706" s="1" t="s">
        <v>270</v>
      </c>
      <c r="F706" s="1">
        <v>103.38</v>
      </c>
      <c r="G706" s="1">
        <v>147.44</v>
      </c>
      <c r="H706" s="1">
        <v>93.58</v>
      </c>
      <c r="I706" s="1">
        <v>1.1047232314597135</v>
      </c>
      <c r="J706" s="1">
        <v>1.5755503312673649</v>
      </c>
    </row>
    <row r="707" spans="1:10" x14ac:dyDescent="0.4">
      <c r="A707" s="1" t="s">
        <v>1684</v>
      </c>
      <c r="B707" s="1" t="s">
        <v>1685</v>
      </c>
      <c r="C707" s="1" t="s">
        <v>1686</v>
      </c>
      <c r="D707" s="1" t="s">
        <v>1687</v>
      </c>
      <c r="E707" s="1" t="s">
        <v>48</v>
      </c>
      <c r="F707" s="1">
        <v>1495.83</v>
      </c>
      <c r="G707" s="1">
        <v>2513.67</v>
      </c>
      <c r="H707" s="1">
        <v>3757.48</v>
      </c>
      <c r="I707" s="1">
        <v>0.39809393529706077</v>
      </c>
      <c r="J707" s="1">
        <v>0.66897761265529021</v>
      </c>
    </row>
    <row r="708" spans="1:10" x14ac:dyDescent="0.4">
      <c r="A708" s="1" t="s">
        <v>1688</v>
      </c>
      <c r="B708" s="1" t="s">
        <v>1689</v>
      </c>
      <c r="C708" s="1" t="s">
        <v>1690</v>
      </c>
      <c r="D708" s="1" t="s">
        <v>1691</v>
      </c>
      <c r="E708" s="1" t="s">
        <v>10</v>
      </c>
      <c r="F708" s="1">
        <v>526.18000000000006</v>
      </c>
      <c r="G708" s="1">
        <v>306.07000000000005</v>
      </c>
      <c r="H708" s="1">
        <v>515.44000000000005</v>
      </c>
      <c r="I708" s="1">
        <v>1.0208365668167003</v>
      </c>
      <c r="J708" s="1">
        <v>0.59380335247555494</v>
      </c>
    </row>
    <row r="709" spans="1:10" x14ac:dyDescent="0.4">
      <c r="A709" s="1" t="s">
        <v>1688</v>
      </c>
      <c r="B709" s="1" t="s">
        <v>1689</v>
      </c>
      <c r="C709" s="1" t="s">
        <v>1690</v>
      </c>
      <c r="D709" s="1" t="s">
        <v>1692</v>
      </c>
      <c r="E709" s="1" t="s">
        <v>10</v>
      </c>
      <c r="F709" s="1">
        <v>601.93000000000006</v>
      </c>
      <c r="G709" s="1">
        <v>687.34</v>
      </c>
      <c r="H709" s="1">
        <v>803.01</v>
      </c>
      <c r="I709" s="1">
        <v>0.74959215949988178</v>
      </c>
      <c r="J709" s="1">
        <v>0.8559544713017273</v>
      </c>
    </row>
    <row r="710" spans="1:10" x14ac:dyDescent="0.4">
      <c r="A710" s="1" t="s">
        <v>1688</v>
      </c>
      <c r="B710" s="1" t="s">
        <v>1689</v>
      </c>
      <c r="C710" s="1" t="s">
        <v>1690</v>
      </c>
      <c r="D710" s="1" t="s">
        <v>1693</v>
      </c>
      <c r="E710" s="1" t="s">
        <v>10</v>
      </c>
      <c r="F710" s="1">
        <v>99957.170000000013</v>
      </c>
      <c r="G710" s="1">
        <v>120555.68000000001</v>
      </c>
      <c r="H710" s="1">
        <v>123658.03999999996</v>
      </c>
      <c r="I710" s="1">
        <v>0.80833539008058064</v>
      </c>
      <c r="J710" s="1">
        <v>0.97491178090805941</v>
      </c>
    </row>
    <row r="711" spans="1:10" x14ac:dyDescent="0.4">
      <c r="A711" s="1" t="s">
        <v>569</v>
      </c>
      <c r="B711" s="1" t="s">
        <v>570</v>
      </c>
      <c r="C711" s="1" t="s">
        <v>571</v>
      </c>
      <c r="D711" s="1" t="s">
        <v>573</v>
      </c>
      <c r="E711" s="1" t="s">
        <v>20</v>
      </c>
      <c r="F711" s="1">
        <v>367.79</v>
      </c>
      <c r="G711" s="1">
        <v>715.77</v>
      </c>
      <c r="H711" s="1">
        <v>888.94</v>
      </c>
      <c r="I711" s="1">
        <v>0.41373995995230273</v>
      </c>
      <c r="J711" s="1">
        <v>0.80519495129030072</v>
      </c>
    </row>
    <row r="712" spans="1:10" x14ac:dyDescent="0.4">
      <c r="A712" s="1" t="s">
        <v>569</v>
      </c>
      <c r="B712" s="1" t="s">
        <v>570</v>
      </c>
      <c r="C712" s="1" t="s">
        <v>571</v>
      </c>
      <c r="D712" s="1" t="s">
        <v>1694</v>
      </c>
      <c r="E712" s="1" t="s">
        <v>67</v>
      </c>
      <c r="F712" s="1">
        <v>396.51</v>
      </c>
      <c r="G712" s="1">
        <v>629.78</v>
      </c>
      <c r="H712" s="1">
        <v>576.66000000000008</v>
      </c>
      <c r="I712" s="1">
        <v>0.68759754448028287</v>
      </c>
      <c r="J712" s="1">
        <v>1.0921166718690387</v>
      </c>
    </row>
    <row r="713" spans="1:10" x14ac:dyDescent="0.4">
      <c r="A713" s="1" t="s">
        <v>1695</v>
      </c>
      <c r="B713" s="1" t="s">
        <v>1696</v>
      </c>
      <c r="C713" s="1" t="s">
        <v>1697</v>
      </c>
      <c r="D713" s="1" t="s">
        <v>1698</v>
      </c>
      <c r="E713" s="1" t="s">
        <v>35</v>
      </c>
      <c r="F713" s="1">
        <v>599.71</v>
      </c>
      <c r="G713" s="1">
        <v>1289.8900000000001</v>
      </c>
      <c r="H713" s="1">
        <v>935.41</v>
      </c>
      <c r="I713" s="1">
        <v>0.64111993671224388</v>
      </c>
      <c r="J713" s="1">
        <v>1.3789568210731125</v>
      </c>
    </row>
    <row r="714" spans="1:10" x14ac:dyDescent="0.4">
      <c r="A714" s="1" t="s">
        <v>1699</v>
      </c>
      <c r="B714" s="1" t="s">
        <v>1700</v>
      </c>
      <c r="C714" s="1" t="s">
        <v>1701</v>
      </c>
      <c r="D714" s="1" t="s">
        <v>1702</v>
      </c>
      <c r="E714" s="1" t="s">
        <v>35</v>
      </c>
      <c r="F714" s="1">
        <v>1190.02</v>
      </c>
      <c r="G714" s="1">
        <v>1666.93</v>
      </c>
      <c r="H714" s="1">
        <v>1239.6400000000001</v>
      </c>
      <c r="I714" s="1">
        <v>0.95997225000806674</v>
      </c>
      <c r="J714" s="1">
        <v>1.3446887806137264</v>
      </c>
    </row>
    <row r="715" spans="1:10" x14ac:dyDescent="0.4">
      <c r="A715" s="1" t="s">
        <v>1699</v>
      </c>
      <c r="B715" s="1" t="s">
        <v>1700</v>
      </c>
      <c r="C715" s="1" t="s">
        <v>1701</v>
      </c>
      <c r="D715" s="1" t="s">
        <v>1703</v>
      </c>
      <c r="E715" s="1" t="s">
        <v>178</v>
      </c>
      <c r="F715" s="1">
        <v>107.31</v>
      </c>
      <c r="G715" s="1">
        <v>115.72</v>
      </c>
      <c r="H715" s="1">
        <v>62.16</v>
      </c>
      <c r="I715" s="1">
        <v>1.7263513513513515</v>
      </c>
      <c r="J715" s="1">
        <v>1.8616473616473617</v>
      </c>
    </row>
    <row r="716" spans="1:10" x14ac:dyDescent="0.4">
      <c r="A716" s="1" t="s">
        <v>574</v>
      </c>
      <c r="B716" s="1" t="s">
        <v>575</v>
      </c>
      <c r="C716" s="1" t="s">
        <v>576</v>
      </c>
      <c r="D716" s="1" t="s">
        <v>577</v>
      </c>
      <c r="E716" s="1" t="s">
        <v>67</v>
      </c>
      <c r="F716" s="1">
        <v>899.72</v>
      </c>
      <c r="G716" s="1">
        <v>855.22</v>
      </c>
      <c r="H716" s="1">
        <v>1085.8600000000001</v>
      </c>
      <c r="I716" s="1">
        <v>0.82857826975853233</v>
      </c>
      <c r="J716" s="1">
        <v>0.78759692778074519</v>
      </c>
    </row>
    <row r="717" spans="1:10" x14ac:dyDescent="0.4">
      <c r="A717" s="1" t="s">
        <v>574</v>
      </c>
      <c r="B717" s="1" t="s">
        <v>575</v>
      </c>
      <c r="C717" s="1" t="s">
        <v>576</v>
      </c>
      <c r="D717" s="1" t="s">
        <v>1704</v>
      </c>
      <c r="E717" s="1" t="s">
        <v>99</v>
      </c>
      <c r="F717" s="1">
        <v>308.47000000000003</v>
      </c>
      <c r="G717" s="1">
        <v>272.13</v>
      </c>
      <c r="H717" s="1">
        <v>354.2</v>
      </c>
      <c r="I717" s="1">
        <v>0.87089215132693409</v>
      </c>
      <c r="J717" s="1">
        <v>0.7682947487295313</v>
      </c>
    </row>
    <row r="718" spans="1:10" x14ac:dyDescent="0.4">
      <c r="A718" s="1" t="s">
        <v>574</v>
      </c>
      <c r="B718" s="1" t="s">
        <v>575</v>
      </c>
      <c r="C718" s="1" t="s">
        <v>576</v>
      </c>
      <c r="D718" s="1" t="s">
        <v>1704</v>
      </c>
      <c r="E718" s="1" t="s">
        <v>53</v>
      </c>
      <c r="F718" s="1">
        <v>164.63</v>
      </c>
      <c r="G718" s="1">
        <v>201.98</v>
      </c>
      <c r="H718" s="1">
        <v>261.35000000000002</v>
      </c>
      <c r="I718" s="1">
        <v>0.62992156112492814</v>
      </c>
      <c r="J718" s="1">
        <v>0.77283336521905477</v>
      </c>
    </row>
    <row r="719" spans="1:10" x14ac:dyDescent="0.4">
      <c r="A719" s="1" t="s">
        <v>1705</v>
      </c>
      <c r="B719" s="1" t="s">
        <v>575</v>
      </c>
      <c r="C719" s="1" t="s">
        <v>1706</v>
      </c>
      <c r="D719" s="1" t="s">
        <v>1707</v>
      </c>
      <c r="E719" s="1" t="s">
        <v>62</v>
      </c>
      <c r="F719" s="1">
        <v>544.54999999999995</v>
      </c>
      <c r="G719" s="1">
        <v>753.06</v>
      </c>
      <c r="H719" s="1">
        <v>627.70000000000005</v>
      </c>
      <c r="I719" s="1">
        <v>0.86753226063406075</v>
      </c>
      <c r="J719" s="1">
        <v>1.1997132388083478</v>
      </c>
    </row>
    <row r="720" spans="1:10" x14ac:dyDescent="0.4">
      <c r="A720" s="1" t="s">
        <v>1705</v>
      </c>
      <c r="B720" s="1" t="s">
        <v>575</v>
      </c>
      <c r="C720" s="1" t="s">
        <v>1706</v>
      </c>
      <c r="D720" s="1" t="s">
        <v>1708</v>
      </c>
      <c r="E720" s="1" t="s">
        <v>62</v>
      </c>
      <c r="F720" s="1">
        <v>1048.5500000000002</v>
      </c>
      <c r="G720" s="1">
        <v>1991.06</v>
      </c>
      <c r="H720" s="1">
        <v>2178.17</v>
      </c>
      <c r="I720" s="1">
        <v>0.4813903414334052</v>
      </c>
      <c r="J720" s="1">
        <v>0.91409761405216294</v>
      </c>
    </row>
    <row r="721" spans="1:10" x14ac:dyDescent="0.4">
      <c r="A721" s="1" t="s">
        <v>1705</v>
      </c>
      <c r="B721" s="1" t="s">
        <v>575</v>
      </c>
      <c r="C721" s="1" t="s">
        <v>1706</v>
      </c>
      <c r="D721" s="1" t="s">
        <v>1709</v>
      </c>
      <c r="E721" s="1" t="s">
        <v>30</v>
      </c>
      <c r="F721" s="1">
        <v>308.01</v>
      </c>
      <c r="G721" s="1">
        <v>341.44</v>
      </c>
      <c r="H721" s="1">
        <v>322.27</v>
      </c>
      <c r="I721" s="1">
        <v>0.95575138858720954</v>
      </c>
      <c r="J721" s="1">
        <v>1.0594842833648805</v>
      </c>
    </row>
    <row r="722" spans="1:10" x14ac:dyDescent="0.4">
      <c r="A722" s="1" t="s">
        <v>1705</v>
      </c>
      <c r="B722" s="1" t="s">
        <v>575</v>
      </c>
      <c r="C722" s="1" t="s">
        <v>1706</v>
      </c>
      <c r="D722" s="1" t="s">
        <v>1710</v>
      </c>
      <c r="E722" s="1" t="s">
        <v>251</v>
      </c>
      <c r="F722" s="1">
        <v>103.21</v>
      </c>
      <c r="G722" s="1">
        <v>305.45</v>
      </c>
      <c r="H722" s="1">
        <v>132.46</v>
      </c>
      <c r="I722" s="1">
        <v>0.77917861996074278</v>
      </c>
      <c r="J722" s="1">
        <v>2.3059791635210627</v>
      </c>
    </row>
    <row r="723" spans="1:10" x14ac:dyDescent="0.4">
      <c r="A723" s="1" t="s">
        <v>1711</v>
      </c>
      <c r="B723" s="1" t="s">
        <v>1712</v>
      </c>
      <c r="C723" s="1" t="s">
        <v>1713</v>
      </c>
      <c r="D723" s="1" t="s">
        <v>1714</v>
      </c>
      <c r="E723" s="1" t="s">
        <v>101</v>
      </c>
      <c r="F723" s="1">
        <v>546.1</v>
      </c>
      <c r="G723" s="1">
        <v>634.30999999999995</v>
      </c>
      <c r="H723" s="1">
        <v>510.65999999999997</v>
      </c>
      <c r="I723" s="1">
        <v>1.0694003838170212</v>
      </c>
      <c r="J723" s="1">
        <v>1.2421376258175694</v>
      </c>
    </row>
    <row r="724" spans="1:10" x14ac:dyDescent="0.4">
      <c r="A724" s="1" t="s">
        <v>1711</v>
      </c>
      <c r="B724" s="1" t="s">
        <v>1712</v>
      </c>
      <c r="C724" s="1" t="s">
        <v>1713</v>
      </c>
      <c r="D724" s="1" t="s">
        <v>1715</v>
      </c>
      <c r="E724" s="1" t="s">
        <v>101</v>
      </c>
      <c r="F724" s="1">
        <v>417.29</v>
      </c>
      <c r="G724" s="1">
        <v>314.67</v>
      </c>
      <c r="H724" s="1">
        <v>431.64</v>
      </c>
      <c r="I724" s="1">
        <v>0.96675470299323518</v>
      </c>
      <c r="J724" s="1">
        <v>0.72901028634973597</v>
      </c>
    </row>
    <row r="725" spans="1:10" x14ac:dyDescent="0.4">
      <c r="A725" s="1" t="s">
        <v>1716</v>
      </c>
      <c r="B725" s="1" t="s">
        <v>1717</v>
      </c>
      <c r="C725" s="1" t="s">
        <v>1718</v>
      </c>
      <c r="D725" s="1" t="s">
        <v>1719</v>
      </c>
      <c r="E725" s="1" t="s">
        <v>48</v>
      </c>
      <c r="F725" s="1">
        <v>615.9899999999999</v>
      </c>
      <c r="G725" s="1">
        <v>833.64</v>
      </c>
      <c r="H725" s="1">
        <v>873.32999999999993</v>
      </c>
      <c r="I725" s="1">
        <v>0.70533475318608085</v>
      </c>
      <c r="J725" s="1">
        <v>0.95455326165367049</v>
      </c>
    </row>
    <row r="726" spans="1:10" x14ac:dyDescent="0.4">
      <c r="A726" s="1" t="s">
        <v>1720</v>
      </c>
      <c r="B726" s="1" t="s">
        <v>1721</v>
      </c>
      <c r="C726" s="1" t="s">
        <v>1722</v>
      </c>
      <c r="D726" s="1" t="s">
        <v>1723</v>
      </c>
      <c r="E726" s="1" t="s">
        <v>99</v>
      </c>
      <c r="F726" s="1">
        <v>4704.8999999999996</v>
      </c>
      <c r="G726" s="1">
        <v>5294.45</v>
      </c>
      <c r="H726" s="1">
        <v>7451.49</v>
      </c>
      <c r="I726" s="1">
        <v>0.63140392055817018</v>
      </c>
      <c r="J726" s="1">
        <v>0.71052232506518831</v>
      </c>
    </row>
    <row r="727" spans="1:10" x14ac:dyDescent="0.4">
      <c r="A727" s="1" t="s">
        <v>578</v>
      </c>
      <c r="B727" s="1" t="s">
        <v>579</v>
      </c>
      <c r="C727" s="1" t="s">
        <v>580</v>
      </c>
      <c r="D727" s="1" t="s">
        <v>581</v>
      </c>
      <c r="E727" s="1" t="s">
        <v>226</v>
      </c>
      <c r="F727" s="1">
        <v>10062.25</v>
      </c>
      <c r="G727" s="1">
        <v>10386.970000000003</v>
      </c>
      <c r="H727" s="1">
        <v>9671.9399999999987</v>
      </c>
      <c r="I727" s="1">
        <v>1.0403548822676734</v>
      </c>
      <c r="J727" s="1">
        <v>1.0739282915319992</v>
      </c>
    </row>
    <row r="728" spans="1:10" x14ac:dyDescent="0.4">
      <c r="A728" s="1" t="s">
        <v>578</v>
      </c>
      <c r="B728" s="1" t="s">
        <v>579</v>
      </c>
      <c r="C728" s="1" t="s">
        <v>580</v>
      </c>
      <c r="D728" s="1" t="s">
        <v>1724</v>
      </c>
      <c r="E728" s="1" t="s">
        <v>20</v>
      </c>
      <c r="F728" s="1">
        <v>1268.5900000000001</v>
      </c>
      <c r="G728" s="1">
        <v>2520.09</v>
      </c>
      <c r="H728" s="1">
        <v>2869.63</v>
      </c>
      <c r="I728" s="1">
        <v>0.44207441377459816</v>
      </c>
      <c r="J728" s="1">
        <v>0.87819335593787351</v>
      </c>
    </row>
    <row r="729" spans="1:10" x14ac:dyDescent="0.4">
      <c r="A729" s="1" t="s">
        <v>578</v>
      </c>
      <c r="B729" s="1" t="s">
        <v>579</v>
      </c>
      <c r="C729" s="1" t="s">
        <v>580</v>
      </c>
      <c r="D729" s="1" t="s">
        <v>1725</v>
      </c>
      <c r="E729" s="1" t="s">
        <v>20</v>
      </c>
      <c r="F729" s="1">
        <v>1111.5899999999999</v>
      </c>
      <c r="G729" s="1">
        <v>2912.34</v>
      </c>
      <c r="H729" s="1">
        <v>3411.2</v>
      </c>
      <c r="I729" s="1">
        <v>0.32586479831144466</v>
      </c>
      <c r="J729" s="1">
        <v>0.85375820825515958</v>
      </c>
    </row>
    <row r="730" spans="1:10" x14ac:dyDescent="0.4">
      <c r="A730" s="1" t="s">
        <v>587</v>
      </c>
      <c r="B730" s="1" t="s">
        <v>588</v>
      </c>
      <c r="C730" s="1" t="s">
        <v>589</v>
      </c>
      <c r="D730" s="1" t="s">
        <v>1726</v>
      </c>
      <c r="E730" s="1" t="s">
        <v>35</v>
      </c>
      <c r="F730" s="1">
        <v>158.54</v>
      </c>
      <c r="G730" s="1">
        <v>235.18</v>
      </c>
      <c r="H730" s="1">
        <v>219.64</v>
      </c>
      <c r="I730" s="1">
        <v>0.72181751957749041</v>
      </c>
      <c r="J730" s="1">
        <v>1.0707521398652342</v>
      </c>
    </row>
    <row r="731" spans="1:10" x14ac:dyDescent="0.4">
      <c r="A731" s="1" t="s">
        <v>587</v>
      </c>
      <c r="B731" s="1" t="s">
        <v>588</v>
      </c>
      <c r="C731" s="1" t="s">
        <v>589</v>
      </c>
      <c r="D731" s="1" t="s">
        <v>1727</v>
      </c>
      <c r="E731" s="1" t="s">
        <v>270</v>
      </c>
      <c r="F731" s="1">
        <v>31695.119999999999</v>
      </c>
      <c r="G731" s="1">
        <v>37862.049999999974</v>
      </c>
      <c r="H731" s="1">
        <v>42724.049999999981</v>
      </c>
      <c r="I731" s="1">
        <v>0.74185663578242267</v>
      </c>
      <c r="J731" s="1">
        <v>0.88619992720727536</v>
      </c>
    </row>
    <row r="732" spans="1:10" x14ac:dyDescent="0.4">
      <c r="A732" s="1" t="s">
        <v>587</v>
      </c>
      <c r="B732" s="1" t="s">
        <v>588</v>
      </c>
      <c r="C732" s="1" t="s">
        <v>589</v>
      </c>
      <c r="D732" s="1" t="s">
        <v>1727</v>
      </c>
      <c r="E732" s="1" t="s">
        <v>10</v>
      </c>
      <c r="F732" s="1">
        <v>1415.2700000000002</v>
      </c>
      <c r="G732" s="1">
        <v>1508.07</v>
      </c>
      <c r="H732" s="1">
        <v>1616.83</v>
      </c>
      <c r="I732" s="1">
        <v>0.87533630622885539</v>
      </c>
      <c r="J732" s="1">
        <v>0.93273256928681436</v>
      </c>
    </row>
    <row r="733" spans="1:10" x14ac:dyDescent="0.4">
      <c r="A733" s="1" t="s">
        <v>587</v>
      </c>
      <c r="B733" s="1" t="s">
        <v>588</v>
      </c>
      <c r="C733" s="1" t="s">
        <v>589</v>
      </c>
      <c r="D733" s="1" t="s">
        <v>1728</v>
      </c>
      <c r="E733" s="1" t="s">
        <v>102</v>
      </c>
      <c r="F733" s="1">
        <v>3776.3900000000008</v>
      </c>
      <c r="G733" s="1">
        <v>4219.869999999999</v>
      </c>
      <c r="H733" s="1">
        <v>6177.9100000000008</v>
      </c>
      <c r="I733" s="1">
        <v>0.61127306807642068</v>
      </c>
      <c r="J733" s="1">
        <v>0.68305786261049428</v>
      </c>
    </row>
    <row r="734" spans="1:10" x14ac:dyDescent="0.4">
      <c r="A734" s="1" t="s">
        <v>587</v>
      </c>
      <c r="B734" s="1" t="s">
        <v>588</v>
      </c>
      <c r="C734" s="1" t="s">
        <v>589</v>
      </c>
      <c r="D734" s="1" t="s">
        <v>1729</v>
      </c>
      <c r="E734" s="1" t="s">
        <v>35</v>
      </c>
      <c r="F734" s="1">
        <v>321.11</v>
      </c>
      <c r="G734" s="1">
        <v>334.78</v>
      </c>
      <c r="H734" s="1">
        <v>502.21</v>
      </c>
      <c r="I734" s="1">
        <v>0.63939387905457878</v>
      </c>
      <c r="J734" s="1">
        <v>0.66661356802931038</v>
      </c>
    </row>
    <row r="735" spans="1:10" x14ac:dyDescent="0.4">
      <c r="A735" s="1" t="s">
        <v>587</v>
      </c>
      <c r="B735" s="1" t="s">
        <v>588</v>
      </c>
      <c r="C735" s="1" t="s">
        <v>589</v>
      </c>
      <c r="D735" s="1" t="s">
        <v>1729</v>
      </c>
      <c r="E735" s="1" t="s">
        <v>99</v>
      </c>
      <c r="F735" s="1">
        <v>2196.19</v>
      </c>
      <c r="G735" s="1">
        <v>2335.31</v>
      </c>
      <c r="H735" s="1">
        <v>3599.0599999999995</v>
      </c>
      <c r="I735" s="1">
        <v>0.61021211094007888</v>
      </c>
      <c r="J735" s="1">
        <v>0.64886664851377862</v>
      </c>
    </row>
    <row r="736" spans="1:10" x14ac:dyDescent="0.4">
      <c r="A736" s="1" t="s">
        <v>587</v>
      </c>
      <c r="B736" s="1" t="s">
        <v>588</v>
      </c>
      <c r="C736" s="1" t="s">
        <v>589</v>
      </c>
      <c r="D736" s="1" t="s">
        <v>1730</v>
      </c>
      <c r="E736" s="1" t="s">
        <v>178</v>
      </c>
      <c r="F736" s="1">
        <v>1038.9100000000001</v>
      </c>
      <c r="G736" s="1">
        <v>1139.6599999999999</v>
      </c>
      <c r="H736" s="1">
        <v>1394.17</v>
      </c>
      <c r="I736" s="1">
        <v>0.74518172102397839</v>
      </c>
      <c r="J736" s="1">
        <v>0.81744693975627059</v>
      </c>
    </row>
    <row r="737" spans="1:10" x14ac:dyDescent="0.4">
      <c r="A737" s="1" t="s">
        <v>587</v>
      </c>
      <c r="B737" s="1" t="s">
        <v>588</v>
      </c>
      <c r="C737" s="1" t="s">
        <v>589</v>
      </c>
      <c r="D737" s="1" t="s">
        <v>1731</v>
      </c>
      <c r="E737" s="1" t="s">
        <v>226</v>
      </c>
      <c r="F737" s="1">
        <v>1710.18</v>
      </c>
      <c r="G737" s="1">
        <v>2156.9899999999998</v>
      </c>
      <c r="H737" s="1">
        <v>3072.45</v>
      </c>
      <c r="I737" s="1">
        <v>0.55661768295659819</v>
      </c>
      <c r="J737" s="1">
        <v>0.70204234405767385</v>
      </c>
    </row>
    <row r="738" spans="1:10" x14ac:dyDescent="0.4">
      <c r="A738" s="1" t="s">
        <v>587</v>
      </c>
      <c r="B738" s="1" t="s">
        <v>588</v>
      </c>
      <c r="C738" s="1" t="s">
        <v>589</v>
      </c>
      <c r="D738" s="1" t="s">
        <v>1732</v>
      </c>
      <c r="E738" s="1" t="s">
        <v>124</v>
      </c>
      <c r="F738" s="1">
        <v>162.6</v>
      </c>
      <c r="G738" s="1">
        <v>96.31</v>
      </c>
      <c r="H738" s="1">
        <v>117.44</v>
      </c>
      <c r="I738" s="1">
        <v>1.3845367847411445</v>
      </c>
      <c r="J738" s="1">
        <v>0.82007833787465945</v>
      </c>
    </row>
    <row r="739" spans="1:10" x14ac:dyDescent="0.4">
      <c r="A739" s="1" t="s">
        <v>587</v>
      </c>
      <c r="B739" s="1" t="s">
        <v>588</v>
      </c>
      <c r="C739" s="1" t="s">
        <v>589</v>
      </c>
      <c r="D739" s="1" t="s">
        <v>1733</v>
      </c>
      <c r="E739" s="1" t="s">
        <v>99</v>
      </c>
      <c r="F739" s="1">
        <v>189.38</v>
      </c>
      <c r="G739" s="1">
        <v>155.57999999999998</v>
      </c>
      <c r="H739" s="1">
        <v>102.04</v>
      </c>
      <c r="I739" s="1">
        <v>1.8559388475107799</v>
      </c>
      <c r="J739" s="1">
        <v>1.5246961975695803</v>
      </c>
    </row>
    <row r="740" spans="1:10" x14ac:dyDescent="0.4">
      <c r="A740" s="1" t="s">
        <v>587</v>
      </c>
      <c r="B740" s="1" t="s">
        <v>588</v>
      </c>
      <c r="C740" s="1" t="s">
        <v>589</v>
      </c>
      <c r="D740" s="1" t="s">
        <v>591</v>
      </c>
      <c r="E740" s="1" t="s">
        <v>99</v>
      </c>
      <c r="F740" s="1">
        <v>143.09</v>
      </c>
      <c r="G740" s="1">
        <v>302.94</v>
      </c>
      <c r="H740" s="1">
        <v>365.23</v>
      </c>
      <c r="I740" s="1">
        <v>0.39178052186293566</v>
      </c>
      <c r="J740" s="1">
        <v>0.82944993565698322</v>
      </c>
    </row>
    <row r="741" spans="1:10" x14ac:dyDescent="0.4">
      <c r="A741" s="1" t="s">
        <v>587</v>
      </c>
      <c r="B741" s="1" t="s">
        <v>588</v>
      </c>
      <c r="C741" s="1" t="s">
        <v>589</v>
      </c>
      <c r="D741" s="1" t="s">
        <v>1734</v>
      </c>
      <c r="E741" s="1" t="s">
        <v>99</v>
      </c>
      <c r="F741" s="1">
        <v>662.44999999999993</v>
      </c>
      <c r="G741" s="1">
        <v>5227.42</v>
      </c>
      <c r="H741" s="1">
        <v>4900.18</v>
      </c>
      <c r="I741" s="1">
        <v>0.13518891142774345</v>
      </c>
      <c r="J741" s="1">
        <v>1.066781220281704</v>
      </c>
    </row>
    <row r="742" spans="1:10" x14ac:dyDescent="0.4">
      <c r="A742" s="1" t="s">
        <v>587</v>
      </c>
      <c r="B742" s="1" t="s">
        <v>588</v>
      </c>
      <c r="C742" s="1" t="s">
        <v>589</v>
      </c>
      <c r="D742" s="1" t="s">
        <v>1735</v>
      </c>
      <c r="E742" s="1" t="s">
        <v>391</v>
      </c>
      <c r="F742" s="1">
        <v>537.77</v>
      </c>
      <c r="G742" s="1">
        <v>1817.42</v>
      </c>
      <c r="H742" s="1">
        <v>491.14000000000004</v>
      </c>
      <c r="I742" s="1">
        <v>1.0949423789550841</v>
      </c>
      <c r="J742" s="1">
        <v>3.7004112880237812</v>
      </c>
    </row>
    <row r="743" spans="1:10" x14ac:dyDescent="0.4">
      <c r="A743" s="1" t="s">
        <v>587</v>
      </c>
      <c r="B743" s="1" t="s">
        <v>588</v>
      </c>
      <c r="C743" s="1" t="s">
        <v>589</v>
      </c>
      <c r="D743" s="1" t="s">
        <v>1736</v>
      </c>
      <c r="E743" s="1" t="s">
        <v>1481</v>
      </c>
      <c r="F743" s="1">
        <v>404.40999999999997</v>
      </c>
      <c r="G743" s="1">
        <v>914.38999999999987</v>
      </c>
      <c r="H743" s="1">
        <v>671.09</v>
      </c>
      <c r="I743" s="1">
        <v>0.60261663860286985</v>
      </c>
      <c r="J743" s="1">
        <v>1.3625445171288497</v>
      </c>
    </row>
    <row r="744" spans="1:10" x14ac:dyDescent="0.4">
      <c r="A744" s="1" t="s">
        <v>1737</v>
      </c>
      <c r="B744" s="1" t="s">
        <v>1738</v>
      </c>
      <c r="C744" s="1" t="s">
        <v>1739</v>
      </c>
      <c r="D744" s="1" t="s">
        <v>1740</v>
      </c>
      <c r="E744" s="1" t="s">
        <v>35</v>
      </c>
      <c r="F744" s="1">
        <v>325.91999999999996</v>
      </c>
      <c r="G744" s="1">
        <v>360.57</v>
      </c>
      <c r="H744" s="1">
        <v>299.24</v>
      </c>
      <c r="I744" s="1">
        <v>1.0891592033150646</v>
      </c>
      <c r="J744" s="1">
        <v>1.2049525464510091</v>
      </c>
    </row>
    <row r="745" spans="1:10" x14ac:dyDescent="0.4">
      <c r="A745" s="1" t="s">
        <v>596</v>
      </c>
      <c r="B745" s="1" t="s">
        <v>597</v>
      </c>
      <c r="C745" s="1" t="s">
        <v>598</v>
      </c>
      <c r="D745" s="1" t="s">
        <v>1741</v>
      </c>
      <c r="E745" s="1" t="s">
        <v>251</v>
      </c>
      <c r="F745" s="1">
        <v>10660.47</v>
      </c>
      <c r="G745" s="1">
        <v>19000.84</v>
      </c>
      <c r="H745" s="1">
        <v>36486.859999999993</v>
      </c>
      <c r="I745" s="1">
        <v>0.29217285346012239</v>
      </c>
      <c r="J745" s="1">
        <v>0.52075843193960791</v>
      </c>
    </row>
    <row r="746" spans="1:10" x14ac:dyDescent="0.4">
      <c r="A746" s="1" t="s">
        <v>596</v>
      </c>
      <c r="B746" s="1" t="s">
        <v>597</v>
      </c>
      <c r="C746" s="1" t="s">
        <v>598</v>
      </c>
      <c r="D746" s="1" t="s">
        <v>1742</v>
      </c>
      <c r="E746" s="1" t="s">
        <v>251</v>
      </c>
      <c r="F746" s="1">
        <v>12926.310000000001</v>
      </c>
      <c r="G746" s="1">
        <v>20080.419999999998</v>
      </c>
      <c r="H746" s="1">
        <v>31530.640000000003</v>
      </c>
      <c r="I746" s="1">
        <v>0.40996027990551415</v>
      </c>
      <c r="J746" s="1">
        <v>0.63685418374000646</v>
      </c>
    </row>
    <row r="747" spans="1:10" x14ac:dyDescent="0.4">
      <c r="A747" s="1" t="s">
        <v>596</v>
      </c>
      <c r="B747" s="1" t="s">
        <v>597</v>
      </c>
      <c r="C747" s="1" t="s">
        <v>598</v>
      </c>
      <c r="D747" s="1" t="s">
        <v>1742</v>
      </c>
      <c r="E747" s="1" t="s">
        <v>1743</v>
      </c>
      <c r="F747" s="1">
        <v>531.45000000000005</v>
      </c>
      <c r="G747" s="1">
        <v>1662.35</v>
      </c>
      <c r="H747" s="1">
        <v>1876.13</v>
      </c>
      <c r="I747" s="1">
        <v>0.28326928304541799</v>
      </c>
      <c r="J747" s="1">
        <v>0.88605267225618689</v>
      </c>
    </row>
    <row r="748" spans="1:10" x14ac:dyDescent="0.4">
      <c r="A748" s="1" t="s">
        <v>596</v>
      </c>
      <c r="B748" s="1" t="s">
        <v>597</v>
      </c>
      <c r="C748" s="1" t="s">
        <v>598</v>
      </c>
      <c r="D748" s="1" t="s">
        <v>1744</v>
      </c>
      <c r="E748" s="1" t="s">
        <v>102</v>
      </c>
      <c r="F748" s="1">
        <v>845.06</v>
      </c>
      <c r="G748" s="1">
        <v>1292.1599999999999</v>
      </c>
      <c r="H748" s="1">
        <v>1181.75</v>
      </c>
      <c r="I748" s="1">
        <v>0.7150920245398773</v>
      </c>
      <c r="J748" s="1">
        <v>1.0934292363020943</v>
      </c>
    </row>
    <row r="749" spans="1:10" x14ac:dyDescent="0.4">
      <c r="A749" s="1" t="s">
        <v>596</v>
      </c>
      <c r="B749" s="1" t="s">
        <v>597</v>
      </c>
      <c r="C749" s="1" t="s">
        <v>598</v>
      </c>
      <c r="D749" s="1" t="s">
        <v>1745</v>
      </c>
      <c r="E749" s="1" t="s">
        <v>251</v>
      </c>
      <c r="F749" s="1">
        <v>51.28</v>
      </c>
      <c r="G749" s="1">
        <v>18.11</v>
      </c>
      <c r="H749" s="1">
        <v>42.12</v>
      </c>
      <c r="I749" s="1">
        <v>1.2174738841405508</v>
      </c>
      <c r="J749" s="1">
        <v>0.42996201329534667</v>
      </c>
    </row>
    <row r="750" spans="1:10" x14ac:dyDescent="0.4">
      <c r="A750" s="1" t="s">
        <v>596</v>
      </c>
      <c r="B750" s="1" t="s">
        <v>597</v>
      </c>
      <c r="C750" s="1" t="s">
        <v>598</v>
      </c>
      <c r="D750" s="1" t="s">
        <v>1746</v>
      </c>
      <c r="E750" s="1" t="s">
        <v>226</v>
      </c>
      <c r="F750" s="1">
        <v>721.71</v>
      </c>
      <c r="G750" s="1">
        <v>1026.07</v>
      </c>
      <c r="H750" s="1">
        <v>978.65</v>
      </c>
      <c r="I750" s="1">
        <v>0.73745465692535639</v>
      </c>
      <c r="J750" s="1">
        <v>1.0484545036529913</v>
      </c>
    </row>
    <row r="751" spans="1:10" x14ac:dyDescent="0.4">
      <c r="A751" s="1" t="s">
        <v>596</v>
      </c>
      <c r="B751" s="1" t="s">
        <v>597</v>
      </c>
      <c r="C751" s="1" t="s">
        <v>598</v>
      </c>
      <c r="D751" s="1" t="s">
        <v>1747</v>
      </c>
      <c r="E751" s="1" t="s">
        <v>178</v>
      </c>
      <c r="F751" s="1">
        <v>138004.29000000004</v>
      </c>
      <c r="G751" s="1">
        <v>130914.31000000007</v>
      </c>
      <c r="H751" s="1">
        <v>156178.30999999985</v>
      </c>
      <c r="I751" s="1">
        <v>0.88363288090388592</v>
      </c>
      <c r="J751" s="1">
        <v>0.83823618017124268</v>
      </c>
    </row>
    <row r="752" spans="1:10" x14ac:dyDescent="0.4">
      <c r="A752" s="1" t="s">
        <v>596</v>
      </c>
      <c r="B752" s="1" t="s">
        <v>597</v>
      </c>
      <c r="C752" s="1" t="s">
        <v>598</v>
      </c>
      <c r="D752" s="1" t="s">
        <v>1747</v>
      </c>
      <c r="E752" s="1" t="s">
        <v>251</v>
      </c>
      <c r="F752" s="1">
        <v>1865.15</v>
      </c>
      <c r="G752" s="1">
        <v>2108.8200000000002</v>
      </c>
      <c r="H752" s="1">
        <v>2080.0099999999998</v>
      </c>
      <c r="I752" s="1">
        <v>0.89670241969990538</v>
      </c>
      <c r="J752" s="1">
        <v>1.0138508949476206</v>
      </c>
    </row>
    <row r="753" spans="1:10" x14ac:dyDescent="0.4">
      <c r="A753" s="1" t="s">
        <v>596</v>
      </c>
      <c r="B753" s="1" t="s">
        <v>597</v>
      </c>
      <c r="C753" s="1" t="s">
        <v>598</v>
      </c>
      <c r="D753" s="1" t="s">
        <v>599</v>
      </c>
      <c r="E753" s="1" t="s">
        <v>178</v>
      </c>
      <c r="F753" s="1">
        <v>6816.920000000001</v>
      </c>
      <c r="G753" s="1">
        <v>5744.93</v>
      </c>
      <c r="H753" s="1">
        <v>5438.49</v>
      </c>
      <c r="I753" s="1">
        <v>1.2534582209400038</v>
      </c>
      <c r="J753" s="1">
        <v>1.0563465226561051</v>
      </c>
    </row>
    <row r="754" spans="1:10" x14ac:dyDescent="0.4">
      <c r="A754" s="1" t="s">
        <v>596</v>
      </c>
      <c r="B754" s="1" t="s">
        <v>597</v>
      </c>
      <c r="C754" s="1" t="s">
        <v>598</v>
      </c>
      <c r="D754" s="1" t="s">
        <v>1748</v>
      </c>
      <c r="E754" s="1" t="s">
        <v>25</v>
      </c>
      <c r="F754" s="1">
        <v>281.24</v>
      </c>
      <c r="G754" s="1">
        <v>384.98</v>
      </c>
      <c r="H754" s="1">
        <v>702.53</v>
      </c>
      <c r="I754" s="1">
        <v>0.40032454130072742</v>
      </c>
      <c r="J754" s="1">
        <v>0.54799083313168129</v>
      </c>
    </row>
    <row r="755" spans="1:10" x14ac:dyDescent="0.4">
      <c r="A755" s="1" t="s">
        <v>596</v>
      </c>
      <c r="B755" s="1" t="s">
        <v>597</v>
      </c>
      <c r="C755" s="1" t="s">
        <v>598</v>
      </c>
      <c r="D755" s="1" t="s">
        <v>1748</v>
      </c>
      <c r="E755" s="1" t="s">
        <v>236</v>
      </c>
      <c r="F755" s="1">
        <v>1059.1500000000001</v>
      </c>
      <c r="G755" s="1">
        <v>1303.3600000000001</v>
      </c>
      <c r="H755" s="1">
        <v>1316.78</v>
      </c>
      <c r="I755" s="1">
        <v>0.8043484864593935</v>
      </c>
      <c r="J755" s="1">
        <v>0.98980847218214141</v>
      </c>
    </row>
    <row r="756" spans="1:10" x14ac:dyDescent="0.4">
      <c r="A756" s="1" t="s">
        <v>596</v>
      </c>
      <c r="B756" s="1" t="s">
        <v>597</v>
      </c>
      <c r="C756" s="1" t="s">
        <v>598</v>
      </c>
      <c r="D756" s="1" t="s">
        <v>1749</v>
      </c>
      <c r="E756" s="1" t="s">
        <v>1750</v>
      </c>
      <c r="F756" s="1">
        <v>166.02</v>
      </c>
      <c r="G756" s="1">
        <v>438.6</v>
      </c>
      <c r="H756" s="1">
        <v>445.84</v>
      </c>
      <c r="I756" s="1">
        <v>0.3723757401758479</v>
      </c>
      <c r="J756" s="1">
        <v>0.98376099048986199</v>
      </c>
    </row>
    <row r="757" spans="1:10" x14ac:dyDescent="0.4">
      <c r="A757" s="1" t="s">
        <v>596</v>
      </c>
      <c r="B757" s="1" t="s">
        <v>597</v>
      </c>
      <c r="C757" s="1" t="s">
        <v>598</v>
      </c>
      <c r="D757" s="1" t="s">
        <v>1751</v>
      </c>
      <c r="E757" s="1" t="s">
        <v>101</v>
      </c>
      <c r="F757" s="1">
        <v>77618.169999999984</v>
      </c>
      <c r="G757" s="1">
        <v>63768.830000000016</v>
      </c>
      <c r="H757" s="1">
        <v>79935.849999999991</v>
      </c>
      <c r="I757" s="1">
        <v>0.97100575023597036</v>
      </c>
      <c r="J757" s="1">
        <v>0.7977500708380536</v>
      </c>
    </row>
    <row r="758" spans="1:10" x14ac:dyDescent="0.4">
      <c r="A758" s="1" t="s">
        <v>596</v>
      </c>
      <c r="B758" s="1" t="s">
        <v>597</v>
      </c>
      <c r="C758" s="1" t="s">
        <v>598</v>
      </c>
      <c r="D758" s="1" t="s">
        <v>1751</v>
      </c>
      <c r="E758" s="1" t="s">
        <v>20</v>
      </c>
      <c r="F758" s="1">
        <v>1060.73</v>
      </c>
      <c r="G758" s="1">
        <v>926.88</v>
      </c>
      <c r="H758" s="1">
        <v>1163.45</v>
      </c>
      <c r="I758" s="1">
        <v>0.91171085994241263</v>
      </c>
      <c r="J758" s="1">
        <v>0.79666509089346338</v>
      </c>
    </row>
    <row r="759" spans="1:10" x14ac:dyDescent="0.4">
      <c r="A759" s="1" t="s">
        <v>596</v>
      </c>
      <c r="B759" s="1" t="s">
        <v>597</v>
      </c>
      <c r="C759" s="1" t="s">
        <v>598</v>
      </c>
      <c r="D759" s="1" t="s">
        <v>1752</v>
      </c>
      <c r="E759" s="1" t="s">
        <v>101</v>
      </c>
      <c r="F759" s="1">
        <v>33224.39</v>
      </c>
      <c r="G759" s="1">
        <v>22165.370000000003</v>
      </c>
      <c r="H759" s="1">
        <v>25049.799999999996</v>
      </c>
      <c r="I759" s="1">
        <v>1.3263335435811865</v>
      </c>
      <c r="J759" s="1">
        <v>0.8848521744684591</v>
      </c>
    </row>
    <row r="760" spans="1:10" x14ac:dyDescent="0.4">
      <c r="A760" s="1" t="s">
        <v>596</v>
      </c>
      <c r="B760" s="1" t="s">
        <v>597</v>
      </c>
      <c r="C760" s="1" t="s">
        <v>598</v>
      </c>
      <c r="D760" s="1" t="s">
        <v>1753</v>
      </c>
      <c r="E760" s="1" t="s">
        <v>101</v>
      </c>
      <c r="F760" s="1">
        <v>6355.7199999999993</v>
      </c>
      <c r="G760" s="1">
        <v>4027.9700000000003</v>
      </c>
      <c r="H760" s="1">
        <v>3540.9900000000002</v>
      </c>
      <c r="I760" s="1">
        <v>1.7948991666172451</v>
      </c>
      <c r="J760" s="1">
        <v>1.1375265109475035</v>
      </c>
    </row>
    <row r="761" spans="1:10" x14ac:dyDescent="0.4">
      <c r="A761" s="1" t="s">
        <v>601</v>
      </c>
      <c r="B761" s="1" t="s">
        <v>602</v>
      </c>
      <c r="C761" s="1" t="s">
        <v>603</v>
      </c>
      <c r="D761" s="1" t="s">
        <v>604</v>
      </c>
      <c r="E761" s="1" t="s">
        <v>30</v>
      </c>
      <c r="F761" s="1">
        <v>380.20999999999992</v>
      </c>
      <c r="G761" s="1">
        <v>337.96000000000004</v>
      </c>
      <c r="H761" s="1">
        <v>521.23</v>
      </c>
      <c r="I761" s="1">
        <v>0.72944765266772804</v>
      </c>
      <c r="J761" s="1">
        <v>0.64838938664313261</v>
      </c>
    </row>
    <row r="762" spans="1:10" x14ac:dyDescent="0.4">
      <c r="A762" s="1" t="s">
        <v>601</v>
      </c>
      <c r="B762" s="1" t="s">
        <v>602</v>
      </c>
      <c r="C762" s="1" t="s">
        <v>603</v>
      </c>
      <c r="D762" s="1" t="s">
        <v>1754</v>
      </c>
      <c r="E762" s="1" t="s">
        <v>35</v>
      </c>
      <c r="F762" s="1">
        <v>1721.9700000000003</v>
      </c>
      <c r="G762" s="1">
        <v>1410.08</v>
      </c>
      <c r="H762" s="1">
        <v>1697.5</v>
      </c>
      <c r="I762" s="1">
        <v>1.0144153166421208</v>
      </c>
      <c r="J762" s="1">
        <v>0.83068041237113399</v>
      </c>
    </row>
    <row r="763" spans="1:10" x14ac:dyDescent="0.4">
      <c r="A763" s="1" t="s">
        <v>601</v>
      </c>
      <c r="B763" s="1" t="s">
        <v>602</v>
      </c>
      <c r="C763" s="1" t="s">
        <v>603</v>
      </c>
      <c r="D763" s="1" t="s">
        <v>1755</v>
      </c>
      <c r="E763" s="1" t="s">
        <v>99</v>
      </c>
      <c r="F763" s="1">
        <v>164.68</v>
      </c>
      <c r="G763" s="1">
        <v>599.71</v>
      </c>
      <c r="H763" s="1">
        <v>224.53</v>
      </c>
      <c r="I763" s="1">
        <v>0.73344319244644374</v>
      </c>
      <c r="J763" s="1">
        <v>2.6709571104084087</v>
      </c>
    </row>
    <row r="764" spans="1:10" x14ac:dyDescent="0.4">
      <c r="A764" s="1" t="s">
        <v>605</v>
      </c>
      <c r="B764" s="1" t="s">
        <v>606</v>
      </c>
      <c r="C764" s="1" t="s">
        <v>607</v>
      </c>
      <c r="D764" s="1" t="s">
        <v>608</v>
      </c>
      <c r="E764" s="1" t="s">
        <v>391</v>
      </c>
      <c r="F764" s="1">
        <v>7672.2199999999984</v>
      </c>
      <c r="G764" s="1">
        <v>5960.1399999999994</v>
      </c>
      <c r="H764" s="1">
        <v>7605.5899999999983</v>
      </c>
      <c r="I764" s="1">
        <v>1.0087606615660323</v>
      </c>
      <c r="J764" s="1">
        <v>0.7836525502952435</v>
      </c>
    </row>
    <row r="765" spans="1:10" x14ac:dyDescent="0.4">
      <c r="A765" s="1" t="s">
        <v>609</v>
      </c>
      <c r="B765" s="1" t="s">
        <v>610</v>
      </c>
      <c r="C765" s="1" t="s">
        <v>611</v>
      </c>
      <c r="D765" s="1" t="s">
        <v>613</v>
      </c>
      <c r="E765" s="1" t="s">
        <v>99</v>
      </c>
      <c r="F765" s="1">
        <v>261.39</v>
      </c>
      <c r="G765" s="1">
        <v>556.79999999999995</v>
      </c>
      <c r="H765" s="1">
        <v>488.25</v>
      </c>
      <c r="I765" s="1">
        <v>0.53536098310291858</v>
      </c>
      <c r="J765" s="1">
        <v>1.1403993855606758</v>
      </c>
    </row>
    <row r="766" spans="1:10" x14ac:dyDescent="0.4">
      <c r="A766" s="1" t="s">
        <v>1756</v>
      </c>
      <c r="B766" s="1" t="s">
        <v>1757</v>
      </c>
      <c r="C766" s="1" t="s">
        <v>1758</v>
      </c>
      <c r="D766" s="1" t="s">
        <v>1759</v>
      </c>
      <c r="E766" s="1" t="s">
        <v>391</v>
      </c>
      <c r="F766" s="1">
        <v>3693.4700000000003</v>
      </c>
      <c r="G766" s="1">
        <v>3523.61</v>
      </c>
      <c r="H766" s="1">
        <v>3625.7599999999998</v>
      </c>
      <c r="I766" s="1">
        <v>1.0186747054410663</v>
      </c>
      <c r="J766" s="1">
        <v>0.97182659635497115</v>
      </c>
    </row>
    <row r="767" spans="1:10" x14ac:dyDescent="0.4">
      <c r="A767" s="1" t="s">
        <v>1760</v>
      </c>
      <c r="B767" s="1" t="s">
        <v>1761</v>
      </c>
      <c r="C767" s="1" t="s">
        <v>1762</v>
      </c>
      <c r="D767" s="1" t="s">
        <v>1763</v>
      </c>
      <c r="E767" s="1" t="s">
        <v>10</v>
      </c>
      <c r="F767" s="1">
        <v>998.21</v>
      </c>
      <c r="G767" s="1">
        <v>529.20000000000005</v>
      </c>
      <c r="H767" s="1">
        <v>788.13</v>
      </c>
      <c r="I767" s="1">
        <v>1.2665550099602858</v>
      </c>
      <c r="J767" s="1">
        <v>0.67146282973621108</v>
      </c>
    </row>
    <row r="768" spans="1:10" x14ac:dyDescent="0.4">
      <c r="A768" s="1" t="s">
        <v>1764</v>
      </c>
      <c r="B768" s="1" t="s">
        <v>1765</v>
      </c>
      <c r="C768" s="1" t="s">
        <v>1766</v>
      </c>
      <c r="D768" s="1" t="s">
        <v>1767</v>
      </c>
      <c r="E768" s="1" t="s">
        <v>99</v>
      </c>
      <c r="F768" s="1">
        <v>668.43000000000006</v>
      </c>
      <c r="G768" s="1">
        <v>650.42000000000007</v>
      </c>
      <c r="H768" s="1">
        <v>774</v>
      </c>
      <c r="I768" s="1">
        <v>0.86360465116279073</v>
      </c>
      <c r="J768" s="1">
        <v>0.84033591731266155</v>
      </c>
    </row>
    <row r="769" spans="1:10" x14ac:dyDescent="0.4">
      <c r="A769" s="1" t="s">
        <v>1764</v>
      </c>
      <c r="B769" s="1" t="s">
        <v>1765</v>
      </c>
      <c r="C769" s="1" t="s">
        <v>1766</v>
      </c>
      <c r="D769" s="1" t="s">
        <v>1768</v>
      </c>
      <c r="E769" s="1" t="s">
        <v>99</v>
      </c>
      <c r="F769" s="1">
        <v>1062.3200000000002</v>
      </c>
      <c r="G769" s="1">
        <v>1049.57</v>
      </c>
      <c r="H769" s="1">
        <v>1086.1600000000001</v>
      </c>
      <c r="I769" s="1">
        <v>0.97805111585770055</v>
      </c>
      <c r="J769" s="1">
        <v>0.96631251381011996</v>
      </c>
    </row>
    <row r="770" spans="1:10" x14ac:dyDescent="0.4">
      <c r="A770" s="1" t="s">
        <v>1769</v>
      </c>
      <c r="B770" s="1" t="s">
        <v>1770</v>
      </c>
      <c r="C770" s="1" t="s">
        <v>1771</v>
      </c>
      <c r="D770" s="1" t="s">
        <v>1772</v>
      </c>
      <c r="E770" s="1" t="s">
        <v>160</v>
      </c>
      <c r="F770" s="1">
        <v>9231.5499999999956</v>
      </c>
      <c r="G770" s="1">
        <v>9419.34</v>
      </c>
      <c r="H770" s="1">
        <v>9178.9799999999977</v>
      </c>
      <c r="I770" s="1">
        <v>1.0057272158780166</v>
      </c>
      <c r="J770" s="1">
        <v>1.0261859160821794</v>
      </c>
    </row>
    <row r="771" spans="1:10" x14ac:dyDescent="0.4">
      <c r="A771" s="1" t="s">
        <v>1769</v>
      </c>
      <c r="B771" s="1" t="s">
        <v>1770</v>
      </c>
      <c r="C771" s="1" t="s">
        <v>1771</v>
      </c>
      <c r="D771" s="1" t="s">
        <v>1773</v>
      </c>
      <c r="E771" s="1" t="s">
        <v>160</v>
      </c>
      <c r="F771" s="1">
        <v>170.94</v>
      </c>
      <c r="G771" s="1">
        <v>308.81</v>
      </c>
      <c r="H771" s="1">
        <v>296.49</v>
      </c>
      <c r="I771" s="1">
        <v>0.57654558332490136</v>
      </c>
      <c r="J771" s="1">
        <v>1.0415528348342271</v>
      </c>
    </row>
    <row r="772" spans="1:10" x14ac:dyDescent="0.4">
      <c r="A772" s="1" t="s">
        <v>623</v>
      </c>
      <c r="B772" s="1" t="s">
        <v>624</v>
      </c>
      <c r="C772" s="1" t="s">
        <v>625</v>
      </c>
      <c r="D772" s="1" t="s">
        <v>626</v>
      </c>
      <c r="E772" s="1" t="s">
        <v>270</v>
      </c>
      <c r="F772" s="1">
        <v>120.48</v>
      </c>
      <c r="G772" s="1">
        <v>152.99</v>
      </c>
      <c r="H772" s="1">
        <v>156.38999999999999</v>
      </c>
      <c r="I772" s="1">
        <v>0.77038173796278542</v>
      </c>
      <c r="J772" s="1">
        <v>0.97825947950636249</v>
      </c>
    </row>
    <row r="773" spans="1:10" x14ac:dyDescent="0.4">
      <c r="A773" s="1" t="s">
        <v>623</v>
      </c>
      <c r="B773" s="1" t="s">
        <v>624</v>
      </c>
      <c r="C773" s="1" t="s">
        <v>625</v>
      </c>
      <c r="D773" s="1" t="s">
        <v>1774</v>
      </c>
      <c r="E773" s="1" t="s">
        <v>99</v>
      </c>
      <c r="F773" s="1">
        <v>572.49</v>
      </c>
      <c r="G773" s="1">
        <v>754.35</v>
      </c>
      <c r="H773" s="1">
        <v>596.79</v>
      </c>
      <c r="I773" s="1">
        <v>0.95928215955361185</v>
      </c>
      <c r="J773" s="1">
        <v>1.2640124666968282</v>
      </c>
    </row>
    <row r="774" spans="1:10" x14ac:dyDescent="0.4">
      <c r="A774" s="1" t="s">
        <v>628</v>
      </c>
      <c r="B774" s="1" t="s">
        <v>629</v>
      </c>
      <c r="C774" s="1" t="s">
        <v>630</v>
      </c>
      <c r="D774" s="1" t="s">
        <v>631</v>
      </c>
      <c r="E774" s="1" t="s">
        <v>562</v>
      </c>
      <c r="F774" s="1">
        <v>431.05</v>
      </c>
      <c r="G774" s="1">
        <v>426.66999999999996</v>
      </c>
      <c r="H774" s="1">
        <v>358.05</v>
      </c>
      <c r="I774" s="1">
        <v>1.2038821393660104</v>
      </c>
      <c r="J774" s="1">
        <v>1.1916492110040495</v>
      </c>
    </row>
    <row r="775" spans="1:10" x14ac:dyDescent="0.4">
      <c r="A775" s="1" t="s">
        <v>1775</v>
      </c>
      <c r="B775" s="1" t="s">
        <v>1776</v>
      </c>
      <c r="C775" s="1" t="s">
        <v>1777</v>
      </c>
      <c r="D775" s="1" t="s">
        <v>1778</v>
      </c>
      <c r="E775" s="1" t="s">
        <v>67</v>
      </c>
      <c r="F775" s="1">
        <v>27.51</v>
      </c>
      <c r="G775" s="1">
        <v>22.24</v>
      </c>
      <c r="H775" s="1">
        <v>95.11</v>
      </c>
      <c r="I775" s="1">
        <v>0.28924403322468722</v>
      </c>
      <c r="J775" s="1">
        <v>0.23383450741246975</v>
      </c>
    </row>
    <row r="776" spans="1:10" x14ac:dyDescent="0.4">
      <c r="A776" s="1" t="s">
        <v>632</v>
      </c>
      <c r="B776" s="1" t="s">
        <v>633</v>
      </c>
      <c r="C776" s="1" t="s">
        <v>634</v>
      </c>
      <c r="D776" s="1" t="s">
        <v>635</v>
      </c>
      <c r="E776" s="1" t="s">
        <v>251</v>
      </c>
      <c r="F776" s="1">
        <v>2321.77</v>
      </c>
      <c r="G776" s="1">
        <v>1400.38</v>
      </c>
      <c r="H776" s="1">
        <v>2048.38</v>
      </c>
      <c r="I776" s="1">
        <v>1.1334664466554056</v>
      </c>
      <c r="J776" s="1">
        <v>0.68365244729981745</v>
      </c>
    </row>
    <row r="777" spans="1:10" x14ac:dyDescent="0.4">
      <c r="A777" s="1" t="s">
        <v>1779</v>
      </c>
      <c r="B777" s="1" t="s">
        <v>1780</v>
      </c>
      <c r="C777" s="1" t="s">
        <v>1781</v>
      </c>
      <c r="D777" s="1" t="s">
        <v>1782</v>
      </c>
      <c r="E777" s="1" t="s">
        <v>99</v>
      </c>
      <c r="F777" s="1">
        <v>52.41</v>
      </c>
      <c r="G777" s="1">
        <v>115.04</v>
      </c>
      <c r="H777" s="1">
        <v>157.75</v>
      </c>
      <c r="I777" s="1">
        <v>0.3322345483359746</v>
      </c>
      <c r="J777" s="1">
        <v>0.72925515055467516</v>
      </c>
    </row>
    <row r="778" spans="1:10" x14ac:dyDescent="0.4">
      <c r="A778" s="1" t="s">
        <v>1779</v>
      </c>
      <c r="B778" s="1" t="s">
        <v>1780</v>
      </c>
      <c r="C778" s="1" t="s">
        <v>1781</v>
      </c>
      <c r="D778" s="1" t="s">
        <v>1783</v>
      </c>
      <c r="E778" s="1" t="s">
        <v>35</v>
      </c>
      <c r="F778" s="1">
        <v>146.62</v>
      </c>
      <c r="G778" s="1">
        <v>188.82</v>
      </c>
      <c r="H778" s="1">
        <v>234.75</v>
      </c>
      <c r="I778" s="1">
        <v>0.62457933972310975</v>
      </c>
      <c r="J778" s="1">
        <v>0.80434504792332262</v>
      </c>
    </row>
    <row r="779" spans="1:10" x14ac:dyDescent="0.4">
      <c r="A779" s="1" t="s">
        <v>645</v>
      </c>
      <c r="B779" s="1" t="s">
        <v>646</v>
      </c>
      <c r="C779" s="1" t="s">
        <v>647</v>
      </c>
      <c r="D779" s="1" t="s">
        <v>1784</v>
      </c>
      <c r="E779" s="1" t="s">
        <v>251</v>
      </c>
      <c r="F779" s="1">
        <v>2720.96</v>
      </c>
      <c r="G779" s="1">
        <v>2802.88</v>
      </c>
      <c r="H779" s="1">
        <v>3914.48</v>
      </c>
      <c r="I779" s="1">
        <v>0.69510126504669845</v>
      </c>
      <c r="J779" s="1">
        <v>0.71602869346630971</v>
      </c>
    </row>
    <row r="780" spans="1:10" x14ac:dyDescent="0.4">
      <c r="A780" s="1" t="s">
        <v>1785</v>
      </c>
      <c r="B780" s="1" t="s">
        <v>1786</v>
      </c>
      <c r="C780" s="1" t="s">
        <v>1787</v>
      </c>
      <c r="D780" s="1" t="s">
        <v>1788</v>
      </c>
      <c r="E780" s="1" t="s">
        <v>391</v>
      </c>
      <c r="F780" s="1">
        <v>10715.369999999999</v>
      </c>
      <c r="G780" s="1">
        <v>10322.4</v>
      </c>
      <c r="H780" s="1">
        <v>10142.679999999998</v>
      </c>
      <c r="I780" s="1">
        <v>1.0564633804872086</v>
      </c>
      <c r="J780" s="1">
        <v>1.0177191827012191</v>
      </c>
    </row>
    <row r="781" spans="1:10" x14ac:dyDescent="0.4">
      <c r="A781" s="1" t="s">
        <v>649</v>
      </c>
      <c r="B781" s="1" t="s">
        <v>650</v>
      </c>
      <c r="C781" s="1" t="s">
        <v>651</v>
      </c>
      <c r="D781" s="1" t="s">
        <v>1789</v>
      </c>
      <c r="E781" s="1" t="s">
        <v>99</v>
      </c>
      <c r="F781" s="1">
        <v>135.04</v>
      </c>
      <c r="G781" s="1">
        <v>126.57</v>
      </c>
      <c r="H781" s="1">
        <v>139.72</v>
      </c>
      <c r="I781" s="1">
        <v>0.9665044374463212</v>
      </c>
      <c r="J781" s="1">
        <v>0.90588319496135128</v>
      </c>
    </row>
    <row r="782" spans="1:10" x14ac:dyDescent="0.4">
      <c r="A782" s="1" t="s">
        <v>1790</v>
      </c>
      <c r="B782" s="1" t="s">
        <v>1791</v>
      </c>
      <c r="C782" s="1" t="s">
        <v>1792</v>
      </c>
      <c r="D782" s="1" t="s">
        <v>1793</v>
      </c>
      <c r="E782" s="1" t="s">
        <v>35</v>
      </c>
      <c r="F782" s="1">
        <v>630.15</v>
      </c>
      <c r="G782" s="1">
        <v>978.37</v>
      </c>
      <c r="H782" s="1">
        <v>957.94</v>
      </c>
      <c r="I782" s="1">
        <v>0.65781781739983713</v>
      </c>
      <c r="J782" s="1">
        <v>1.0213270142180095</v>
      </c>
    </row>
    <row r="783" spans="1:10" x14ac:dyDescent="0.4">
      <c r="A783" s="1" t="s">
        <v>1794</v>
      </c>
      <c r="B783" s="1" t="s">
        <v>1795</v>
      </c>
      <c r="C783" s="1" t="s">
        <v>1796</v>
      </c>
      <c r="D783" s="1" t="s">
        <v>1797</v>
      </c>
      <c r="E783" s="1" t="s">
        <v>20</v>
      </c>
      <c r="F783" s="1">
        <v>298.5</v>
      </c>
      <c r="G783" s="1">
        <v>382.9</v>
      </c>
      <c r="H783" s="1">
        <v>365.47</v>
      </c>
      <c r="I783" s="1">
        <v>0.81675650532191424</v>
      </c>
      <c r="J783" s="1">
        <v>1.0476920130243248</v>
      </c>
    </row>
    <row r="784" spans="1:10" x14ac:dyDescent="0.4">
      <c r="A784" s="1" t="s">
        <v>654</v>
      </c>
      <c r="B784" s="1" t="s">
        <v>655</v>
      </c>
      <c r="C784" s="1" t="s">
        <v>656</v>
      </c>
      <c r="D784" s="1" t="s">
        <v>1798</v>
      </c>
      <c r="E784" s="1" t="s">
        <v>251</v>
      </c>
      <c r="F784" s="1">
        <v>6416.6399999999994</v>
      </c>
      <c r="G784" s="1">
        <v>741.5300000000002</v>
      </c>
      <c r="H784" s="1">
        <v>1065.6200000000001</v>
      </c>
      <c r="I784" s="1">
        <v>6.0215086053189681</v>
      </c>
      <c r="J784" s="1">
        <v>0.69586719468478453</v>
      </c>
    </row>
    <row r="785" spans="1:10" x14ac:dyDescent="0.4">
      <c r="A785" s="1" t="s">
        <v>654</v>
      </c>
      <c r="B785" s="1" t="s">
        <v>655</v>
      </c>
      <c r="C785" s="1" t="s">
        <v>656</v>
      </c>
      <c r="D785" s="1" t="s">
        <v>657</v>
      </c>
      <c r="E785" s="1" t="s">
        <v>1799</v>
      </c>
      <c r="F785" s="1">
        <v>2147.46</v>
      </c>
      <c r="G785" s="1">
        <v>499.81</v>
      </c>
      <c r="H785" s="1">
        <v>599.32000000000005</v>
      </c>
      <c r="I785" s="1">
        <v>3.583160915704465</v>
      </c>
      <c r="J785" s="1">
        <v>0.83396182339985314</v>
      </c>
    </row>
    <row r="786" spans="1:10" x14ac:dyDescent="0.4">
      <c r="A786" s="1" t="s">
        <v>1800</v>
      </c>
      <c r="B786" s="1" t="s">
        <v>1801</v>
      </c>
      <c r="C786" s="1" t="s">
        <v>1802</v>
      </c>
      <c r="D786" s="1" t="s">
        <v>1803</v>
      </c>
      <c r="E786" s="1" t="s">
        <v>35</v>
      </c>
      <c r="F786" s="1">
        <v>1182.8900000000001</v>
      </c>
      <c r="G786" s="1">
        <v>1398.4899999999998</v>
      </c>
      <c r="H786" s="1">
        <v>1145.2</v>
      </c>
      <c r="I786" s="1">
        <v>1.0329112818721622</v>
      </c>
      <c r="J786" s="1">
        <v>1.2211753405518684</v>
      </c>
    </row>
    <row r="787" spans="1:10" x14ac:dyDescent="0.4">
      <c r="A787" s="1" t="s">
        <v>1804</v>
      </c>
      <c r="B787" s="1" t="s">
        <v>1805</v>
      </c>
      <c r="C787" s="1" t="s">
        <v>1806</v>
      </c>
      <c r="D787" s="1" t="s">
        <v>1807</v>
      </c>
      <c r="E787" s="1" t="s">
        <v>35</v>
      </c>
      <c r="F787" s="1">
        <v>4417.12</v>
      </c>
      <c r="G787" s="1">
        <v>2263.73</v>
      </c>
      <c r="H787" s="1">
        <v>2963.2200000000003</v>
      </c>
      <c r="I787" s="1">
        <v>1.4906486862264696</v>
      </c>
      <c r="J787" s="1">
        <v>0.76394260297919148</v>
      </c>
    </row>
    <row r="788" spans="1:10" x14ac:dyDescent="0.4">
      <c r="A788" s="1" t="s">
        <v>1804</v>
      </c>
      <c r="B788" s="1" t="s">
        <v>1805</v>
      </c>
      <c r="C788" s="1" t="s">
        <v>1806</v>
      </c>
      <c r="D788" s="1" t="s">
        <v>1808</v>
      </c>
      <c r="E788" s="1" t="s">
        <v>226</v>
      </c>
      <c r="F788" s="1">
        <v>32.76</v>
      </c>
      <c r="G788" s="1">
        <v>28.25</v>
      </c>
      <c r="H788" s="1">
        <v>66.540000000000006</v>
      </c>
      <c r="I788" s="1">
        <v>0.49233543733092872</v>
      </c>
      <c r="J788" s="1">
        <v>0.4245566576495341</v>
      </c>
    </row>
    <row r="789" spans="1:10" x14ac:dyDescent="0.4">
      <c r="A789" s="1" t="s">
        <v>1809</v>
      </c>
      <c r="B789" s="1" t="s">
        <v>1810</v>
      </c>
      <c r="C789" s="1" t="s">
        <v>1811</v>
      </c>
      <c r="D789" s="1" t="s">
        <v>1812</v>
      </c>
      <c r="E789" s="1" t="s">
        <v>30</v>
      </c>
      <c r="F789" s="1">
        <v>16932.93</v>
      </c>
      <c r="G789" s="1">
        <v>16489.509999999998</v>
      </c>
      <c r="H789" s="1">
        <v>16307.69</v>
      </c>
      <c r="I789" s="1">
        <v>1.0383401941047445</v>
      </c>
      <c r="J789" s="1">
        <v>1.0111493412003782</v>
      </c>
    </row>
    <row r="790" spans="1:10" x14ac:dyDescent="0.4">
      <c r="A790" s="1" t="s">
        <v>1809</v>
      </c>
      <c r="B790" s="1" t="s">
        <v>1810</v>
      </c>
      <c r="C790" s="1" t="s">
        <v>1811</v>
      </c>
      <c r="D790" s="1" t="s">
        <v>1813</v>
      </c>
      <c r="E790" s="1" t="s">
        <v>35</v>
      </c>
      <c r="F790" s="1">
        <v>7725.07</v>
      </c>
      <c r="G790" s="1">
        <v>8053.7899999999991</v>
      </c>
      <c r="H790" s="1">
        <v>11422.869999999999</v>
      </c>
      <c r="I790" s="1">
        <v>0.67628100468621288</v>
      </c>
      <c r="J790" s="1">
        <v>0.70505836098983876</v>
      </c>
    </row>
    <row r="791" spans="1:10" x14ac:dyDescent="0.4">
      <c r="A791" s="1" t="s">
        <v>1809</v>
      </c>
      <c r="B791" s="1" t="s">
        <v>1810</v>
      </c>
      <c r="C791" s="1" t="s">
        <v>1811</v>
      </c>
      <c r="D791" s="1" t="s">
        <v>1814</v>
      </c>
      <c r="E791" s="1" t="s">
        <v>10</v>
      </c>
      <c r="F791" s="1">
        <v>2454.9500000000003</v>
      </c>
      <c r="G791" s="1">
        <v>2567.12</v>
      </c>
      <c r="H791" s="1">
        <v>1858.63</v>
      </c>
      <c r="I791" s="1">
        <v>1.3208384670429296</v>
      </c>
      <c r="J791" s="1">
        <v>1.3811893706654901</v>
      </c>
    </row>
    <row r="792" spans="1:10" x14ac:dyDescent="0.4">
      <c r="A792" s="1" t="s">
        <v>658</v>
      </c>
      <c r="B792" s="1" t="s">
        <v>659</v>
      </c>
      <c r="C792" s="1" t="s">
        <v>660</v>
      </c>
      <c r="D792" s="1" t="s">
        <v>1815</v>
      </c>
      <c r="E792" s="1" t="s">
        <v>99</v>
      </c>
      <c r="F792" s="1">
        <v>1017.9300000000001</v>
      </c>
      <c r="G792" s="1">
        <v>1114.9000000000001</v>
      </c>
      <c r="H792" s="1">
        <v>1096.7700000000002</v>
      </c>
      <c r="I792" s="1">
        <v>0.92811619573839532</v>
      </c>
      <c r="J792" s="1">
        <v>1.0165303573219544</v>
      </c>
    </row>
    <row r="793" spans="1:10" x14ac:dyDescent="0.4">
      <c r="A793" s="1" t="s">
        <v>1816</v>
      </c>
      <c r="B793" s="1" t="s">
        <v>1817</v>
      </c>
      <c r="C793" s="1" t="s">
        <v>1818</v>
      </c>
      <c r="D793" s="1" t="s">
        <v>1819</v>
      </c>
      <c r="E793" s="1" t="s">
        <v>99</v>
      </c>
      <c r="F793" s="1">
        <v>2919.3199999999997</v>
      </c>
      <c r="G793" s="1">
        <v>3633.54</v>
      </c>
      <c r="H793" s="1">
        <v>3803.0900000000006</v>
      </c>
      <c r="I793" s="1">
        <v>0.76761791069893148</v>
      </c>
      <c r="J793" s="1">
        <v>0.95541783128981939</v>
      </c>
    </row>
    <row r="794" spans="1:10" x14ac:dyDescent="0.4">
      <c r="A794" s="1" t="s">
        <v>1820</v>
      </c>
      <c r="B794" s="1" t="s">
        <v>1821</v>
      </c>
      <c r="C794" s="1" t="s">
        <v>1822</v>
      </c>
      <c r="D794" s="1" t="s">
        <v>1823</v>
      </c>
      <c r="E794" s="1" t="s">
        <v>101</v>
      </c>
      <c r="F794" s="1">
        <v>276.33999999999997</v>
      </c>
      <c r="G794" s="1">
        <v>463.03</v>
      </c>
      <c r="H794" s="1">
        <v>411.01</v>
      </c>
      <c r="I794" s="1">
        <v>0.67234373859516794</v>
      </c>
      <c r="J794" s="1">
        <v>1.1265662635945597</v>
      </c>
    </row>
    <row r="795" spans="1:10" x14ac:dyDescent="0.4">
      <c r="A795" s="1" t="s">
        <v>667</v>
      </c>
      <c r="B795" s="1" t="s">
        <v>668</v>
      </c>
      <c r="C795" s="1" t="s">
        <v>669</v>
      </c>
      <c r="D795" s="1" t="s">
        <v>1824</v>
      </c>
      <c r="E795" s="1" t="s">
        <v>35</v>
      </c>
      <c r="F795" s="1">
        <v>296.44</v>
      </c>
      <c r="G795" s="1">
        <v>178.97</v>
      </c>
      <c r="H795" s="1">
        <v>277.45999999999998</v>
      </c>
      <c r="I795" s="1">
        <v>1.0684062567577308</v>
      </c>
      <c r="J795" s="1">
        <v>0.64502991422186984</v>
      </c>
    </row>
    <row r="796" spans="1:10" x14ac:dyDescent="0.4">
      <c r="A796" s="1" t="s">
        <v>1825</v>
      </c>
      <c r="B796" s="1" t="s">
        <v>1826</v>
      </c>
      <c r="C796" s="1" t="s">
        <v>1827</v>
      </c>
      <c r="D796" s="1" t="s">
        <v>1828</v>
      </c>
      <c r="E796" s="1" t="s">
        <v>10</v>
      </c>
      <c r="F796" s="1">
        <v>387.15999999999997</v>
      </c>
      <c r="G796" s="1">
        <v>515.51</v>
      </c>
      <c r="H796" s="1">
        <v>711.78</v>
      </c>
      <c r="I796" s="1">
        <v>0.54393211385540474</v>
      </c>
      <c r="J796" s="1">
        <v>0.72425468543651128</v>
      </c>
    </row>
    <row r="797" spans="1:10" x14ac:dyDescent="0.4">
      <c r="A797" s="1" t="s">
        <v>1829</v>
      </c>
      <c r="B797" s="1" t="s">
        <v>1830</v>
      </c>
      <c r="C797" s="1" t="s">
        <v>1831</v>
      </c>
      <c r="D797" s="1" t="s">
        <v>1832</v>
      </c>
      <c r="E797" s="1" t="s">
        <v>270</v>
      </c>
      <c r="F797" s="1">
        <v>2321.5699999999997</v>
      </c>
      <c r="G797" s="1">
        <v>3809.5800000000004</v>
      </c>
      <c r="H797" s="1">
        <v>3257.77</v>
      </c>
      <c r="I797" s="1">
        <v>0.71262550763252153</v>
      </c>
      <c r="J797" s="1">
        <v>1.1693827372712009</v>
      </c>
    </row>
    <row r="798" spans="1:10" x14ac:dyDescent="0.4">
      <c r="A798" s="1" t="s">
        <v>1833</v>
      </c>
      <c r="B798" s="1" t="s">
        <v>1834</v>
      </c>
      <c r="C798" s="1" t="s">
        <v>1835</v>
      </c>
      <c r="D798" s="1" t="s">
        <v>1836</v>
      </c>
      <c r="E798" s="1" t="s">
        <v>10</v>
      </c>
      <c r="F798" s="1">
        <v>616.27</v>
      </c>
      <c r="G798" s="1">
        <v>520.80999999999995</v>
      </c>
      <c r="H798" s="1">
        <v>531.49</v>
      </c>
      <c r="I798" s="1">
        <v>1.1595138196391277</v>
      </c>
      <c r="J798" s="1">
        <v>0.97990554855218337</v>
      </c>
    </row>
    <row r="799" spans="1:10" x14ac:dyDescent="0.4">
      <c r="A799" s="1" t="s">
        <v>676</v>
      </c>
      <c r="B799" s="1" t="s">
        <v>677</v>
      </c>
      <c r="C799" s="1" t="s">
        <v>678</v>
      </c>
      <c r="D799" s="1" t="s">
        <v>1837</v>
      </c>
      <c r="E799" s="1" t="s">
        <v>251</v>
      </c>
      <c r="F799" s="1">
        <v>1281.8900000000001</v>
      </c>
      <c r="G799" s="1">
        <v>1255.1899999999998</v>
      </c>
      <c r="H799" s="1">
        <v>1428.28</v>
      </c>
      <c r="I799" s="1">
        <v>0.8975060912426136</v>
      </c>
      <c r="J799" s="1">
        <v>0.87881227770465165</v>
      </c>
    </row>
    <row r="800" spans="1:10" x14ac:dyDescent="0.4">
      <c r="A800" s="1" t="s">
        <v>692</v>
      </c>
      <c r="B800" s="1" t="s">
        <v>693</v>
      </c>
      <c r="C800" s="1" t="s">
        <v>694</v>
      </c>
      <c r="D800" s="1" t="s">
        <v>1838</v>
      </c>
      <c r="E800" s="1" t="s">
        <v>696</v>
      </c>
      <c r="F800" s="1">
        <v>506.36</v>
      </c>
      <c r="G800" s="1">
        <v>626.95000000000005</v>
      </c>
      <c r="H800" s="1">
        <v>482.51</v>
      </c>
      <c r="I800" s="1">
        <v>1.049429027377671</v>
      </c>
      <c r="J800" s="1">
        <v>1.2993513087811652</v>
      </c>
    </row>
    <row r="801" spans="1:10" x14ac:dyDescent="0.4">
      <c r="A801" s="1" t="s">
        <v>1839</v>
      </c>
      <c r="B801" s="1" t="s">
        <v>1840</v>
      </c>
      <c r="C801" s="1" t="s">
        <v>1841</v>
      </c>
      <c r="D801" s="1" t="s">
        <v>1842</v>
      </c>
      <c r="E801" s="1" t="s">
        <v>35</v>
      </c>
      <c r="F801" s="1">
        <v>637.67000000000007</v>
      </c>
      <c r="G801" s="1">
        <v>827.5</v>
      </c>
      <c r="H801" s="1">
        <v>787.22</v>
      </c>
      <c r="I801" s="1">
        <v>0.81002769238586425</v>
      </c>
      <c r="J801" s="1">
        <v>1.0511673992022561</v>
      </c>
    </row>
    <row r="802" spans="1:10" x14ac:dyDescent="0.4">
      <c r="A802" s="1" t="s">
        <v>1839</v>
      </c>
      <c r="B802" s="1" t="s">
        <v>1840</v>
      </c>
      <c r="C802" s="1" t="s">
        <v>1841</v>
      </c>
      <c r="D802" s="1" t="s">
        <v>1843</v>
      </c>
      <c r="E802" s="1" t="s">
        <v>217</v>
      </c>
      <c r="F802" s="1">
        <v>1093.68</v>
      </c>
      <c r="G802" s="1">
        <v>844.18999999999994</v>
      </c>
      <c r="H802" s="1">
        <v>1144.8199999999997</v>
      </c>
      <c r="I802" s="1">
        <v>0.95532922206111037</v>
      </c>
      <c r="J802" s="1">
        <v>0.73739976590206335</v>
      </c>
    </row>
    <row r="803" spans="1:10" x14ac:dyDescent="0.4">
      <c r="A803" s="1" t="s">
        <v>1844</v>
      </c>
      <c r="B803" s="1" t="s">
        <v>1845</v>
      </c>
      <c r="C803" s="1" t="s">
        <v>1846</v>
      </c>
      <c r="D803" s="1" t="s">
        <v>1847</v>
      </c>
      <c r="E803" s="1" t="s">
        <v>77</v>
      </c>
      <c r="F803" s="1">
        <v>415</v>
      </c>
      <c r="G803" s="1">
        <v>371.22</v>
      </c>
      <c r="H803" s="1">
        <v>429.91</v>
      </c>
      <c r="I803" s="1">
        <v>0.96531832243958027</v>
      </c>
      <c r="J803" s="1">
        <v>0.86348305459282182</v>
      </c>
    </row>
    <row r="804" spans="1:10" x14ac:dyDescent="0.4">
      <c r="A804" s="1" t="s">
        <v>1844</v>
      </c>
      <c r="B804" s="1" t="s">
        <v>1845</v>
      </c>
      <c r="C804" s="1" t="s">
        <v>1846</v>
      </c>
      <c r="D804" s="1" t="s">
        <v>1847</v>
      </c>
      <c r="E804" s="1" t="s">
        <v>35</v>
      </c>
      <c r="F804" s="1">
        <v>680.25</v>
      </c>
      <c r="G804" s="1">
        <v>752.08</v>
      </c>
      <c r="H804" s="1">
        <v>490.20000000000005</v>
      </c>
      <c r="I804" s="1">
        <v>1.3876988984088126</v>
      </c>
      <c r="J804" s="1">
        <v>1.5342309261525908</v>
      </c>
    </row>
    <row r="805" spans="1:10" x14ac:dyDescent="0.4">
      <c r="A805" s="1" t="s">
        <v>697</v>
      </c>
      <c r="B805" s="1" t="s">
        <v>698</v>
      </c>
      <c r="C805" s="1" t="s">
        <v>699</v>
      </c>
      <c r="D805" s="1" t="s">
        <v>1848</v>
      </c>
      <c r="E805" s="1" t="s">
        <v>270</v>
      </c>
      <c r="F805" s="1">
        <v>254.46</v>
      </c>
      <c r="G805" s="1">
        <v>329.08</v>
      </c>
      <c r="H805" s="1">
        <v>274.99</v>
      </c>
      <c r="I805" s="1">
        <v>0.92534273973599035</v>
      </c>
      <c r="J805" s="1">
        <v>1.1966980617476999</v>
      </c>
    </row>
    <row r="806" spans="1:10" x14ac:dyDescent="0.4">
      <c r="A806" s="1" t="s">
        <v>697</v>
      </c>
      <c r="B806" s="1" t="s">
        <v>698</v>
      </c>
      <c r="C806" s="1" t="s">
        <v>699</v>
      </c>
      <c r="D806" s="1" t="s">
        <v>1849</v>
      </c>
      <c r="E806" s="1" t="s">
        <v>25</v>
      </c>
      <c r="F806" s="1">
        <v>2623.48</v>
      </c>
      <c r="G806" s="1">
        <v>4430.0000000000018</v>
      </c>
      <c r="H806" s="1">
        <v>6544.3200000000015</v>
      </c>
      <c r="I806" s="1">
        <v>0.40087893012566611</v>
      </c>
      <c r="J806" s="1">
        <v>0.67692288885629082</v>
      </c>
    </row>
    <row r="807" spans="1:10" x14ac:dyDescent="0.4">
      <c r="A807" s="1" t="s">
        <v>697</v>
      </c>
      <c r="B807" s="1" t="s">
        <v>698</v>
      </c>
      <c r="C807" s="1" t="s">
        <v>699</v>
      </c>
      <c r="D807" s="1" t="s">
        <v>1850</v>
      </c>
      <c r="E807" s="1" t="s">
        <v>173</v>
      </c>
      <c r="F807" s="1">
        <v>364.12</v>
      </c>
      <c r="G807" s="1">
        <v>287.06</v>
      </c>
      <c r="H807" s="1">
        <v>384.82000000000005</v>
      </c>
      <c r="I807" s="1">
        <v>0.94620861701574754</v>
      </c>
      <c r="J807" s="1">
        <v>0.74595914973234234</v>
      </c>
    </row>
    <row r="808" spans="1:10" x14ac:dyDescent="0.4">
      <c r="A808" s="1" t="s">
        <v>697</v>
      </c>
      <c r="B808" s="1" t="s">
        <v>698</v>
      </c>
      <c r="C808" s="1" t="s">
        <v>699</v>
      </c>
      <c r="D808" s="1" t="s">
        <v>1850</v>
      </c>
      <c r="E808" s="1" t="s">
        <v>99</v>
      </c>
      <c r="F808" s="1">
        <v>411.93</v>
      </c>
      <c r="G808" s="1">
        <v>565.88</v>
      </c>
      <c r="H808" s="1">
        <v>446.15999999999997</v>
      </c>
      <c r="I808" s="1">
        <v>0.92327864443249064</v>
      </c>
      <c r="J808" s="1">
        <v>1.2683342298726914</v>
      </c>
    </row>
    <row r="809" spans="1:10" x14ac:dyDescent="0.4">
      <c r="A809" s="1" t="s">
        <v>697</v>
      </c>
      <c r="B809" s="1" t="s">
        <v>698</v>
      </c>
      <c r="C809" s="1" t="s">
        <v>699</v>
      </c>
      <c r="D809" s="1" t="s">
        <v>1851</v>
      </c>
      <c r="E809" s="1" t="s">
        <v>35</v>
      </c>
      <c r="F809" s="1">
        <v>160.51</v>
      </c>
      <c r="G809" s="1">
        <v>93.42</v>
      </c>
      <c r="H809" s="1">
        <v>143.46</v>
      </c>
      <c r="I809" s="1">
        <v>1.1188484595009061</v>
      </c>
      <c r="J809" s="1">
        <v>0.6511919698870765</v>
      </c>
    </row>
    <row r="810" spans="1:10" x14ac:dyDescent="0.4">
      <c r="A810" s="1" t="s">
        <v>697</v>
      </c>
      <c r="B810" s="1" t="s">
        <v>698</v>
      </c>
      <c r="C810" s="1" t="s">
        <v>699</v>
      </c>
      <c r="D810" s="1" t="s">
        <v>1852</v>
      </c>
      <c r="E810" s="1" t="s">
        <v>35</v>
      </c>
      <c r="F810" s="1">
        <v>1418.8799999999999</v>
      </c>
      <c r="G810" s="1">
        <v>1338.87</v>
      </c>
      <c r="H810" s="1">
        <v>1885.5300000000002</v>
      </c>
      <c r="I810" s="1">
        <v>0.75250990437701848</v>
      </c>
      <c r="J810" s="1">
        <v>0.71007621199344473</v>
      </c>
    </row>
    <row r="811" spans="1:10" x14ac:dyDescent="0.4">
      <c r="A811" s="1" t="s">
        <v>697</v>
      </c>
      <c r="B811" s="1" t="s">
        <v>698</v>
      </c>
      <c r="C811" s="1" t="s">
        <v>699</v>
      </c>
      <c r="D811" s="1" t="s">
        <v>1853</v>
      </c>
      <c r="E811" s="1" t="s">
        <v>99</v>
      </c>
      <c r="F811" s="1">
        <v>238.99</v>
      </c>
      <c r="G811" s="1">
        <v>297.42</v>
      </c>
      <c r="H811" s="1">
        <v>146.28</v>
      </c>
      <c r="I811" s="1">
        <v>1.6337845228329233</v>
      </c>
      <c r="J811" s="1">
        <v>2.0332239540607056</v>
      </c>
    </row>
    <row r="812" spans="1:10" x14ac:dyDescent="0.4">
      <c r="A812" s="1" t="s">
        <v>697</v>
      </c>
      <c r="B812" s="1" t="s">
        <v>698</v>
      </c>
      <c r="C812" s="1" t="s">
        <v>699</v>
      </c>
      <c r="D812" s="1" t="s">
        <v>1854</v>
      </c>
      <c r="E812" s="1" t="s">
        <v>1544</v>
      </c>
      <c r="F812" s="1">
        <v>104.74</v>
      </c>
      <c r="G812" s="1">
        <v>234.08</v>
      </c>
      <c r="H812" s="1">
        <v>192.1</v>
      </c>
      <c r="I812" s="1">
        <v>0.54523685580426862</v>
      </c>
      <c r="J812" s="1">
        <v>1.2185320145757419</v>
      </c>
    </row>
    <row r="813" spans="1:10" x14ac:dyDescent="0.4">
      <c r="A813" s="1" t="s">
        <v>697</v>
      </c>
      <c r="B813" s="1" t="s">
        <v>698</v>
      </c>
      <c r="C813" s="1" t="s">
        <v>699</v>
      </c>
      <c r="D813" s="1" t="s">
        <v>704</v>
      </c>
      <c r="E813" s="1" t="s">
        <v>35</v>
      </c>
      <c r="F813" s="1">
        <v>16913.180000000004</v>
      </c>
      <c r="G813" s="1">
        <v>14337.550000000001</v>
      </c>
      <c r="H813" s="1">
        <v>13778.089999999998</v>
      </c>
      <c r="I813" s="1">
        <v>1.227541698450221</v>
      </c>
      <c r="J813" s="1">
        <v>1.0406050475791639</v>
      </c>
    </row>
    <row r="814" spans="1:10" x14ac:dyDescent="0.4">
      <c r="A814" s="1" t="s">
        <v>697</v>
      </c>
      <c r="B814" s="1" t="s">
        <v>698</v>
      </c>
      <c r="C814" s="1" t="s">
        <v>699</v>
      </c>
      <c r="D814" s="1" t="s">
        <v>704</v>
      </c>
      <c r="E814" s="1" t="s">
        <v>1855</v>
      </c>
      <c r="F814" s="1">
        <v>308.39999999999998</v>
      </c>
      <c r="G814" s="1">
        <v>273.27999999999997</v>
      </c>
      <c r="H814" s="1">
        <v>285.19</v>
      </c>
      <c r="I814" s="1">
        <v>1.081384340264385</v>
      </c>
      <c r="J814" s="1">
        <v>0.95823836740418655</v>
      </c>
    </row>
    <row r="815" spans="1:10" x14ac:dyDescent="0.4">
      <c r="A815" s="1" t="s">
        <v>697</v>
      </c>
      <c r="B815" s="1" t="s">
        <v>698</v>
      </c>
      <c r="C815" s="1" t="s">
        <v>699</v>
      </c>
      <c r="D815" s="1" t="s">
        <v>704</v>
      </c>
      <c r="E815" s="1" t="s">
        <v>1588</v>
      </c>
      <c r="F815" s="1">
        <v>891.54000000000008</v>
      </c>
      <c r="G815" s="1">
        <v>936.73</v>
      </c>
      <c r="H815" s="1">
        <v>1092.6699999999998</v>
      </c>
      <c r="I815" s="1">
        <v>0.81592795629055448</v>
      </c>
      <c r="J815" s="1">
        <v>0.85728536520632959</v>
      </c>
    </row>
    <row r="816" spans="1:10" x14ac:dyDescent="0.4">
      <c r="A816" s="1" t="s">
        <v>697</v>
      </c>
      <c r="B816" s="1" t="s">
        <v>698</v>
      </c>
      <c r="C816" s="1" t="s">
        <v>699</v>
      </c>
      <c r="D816" s="1" t="s">
        <v>704</v>
      </c>
      <c r="E816" s="1" t="s">
        <v>251</v>
      </c>
      <c r="F816" s="1">
        <v>3299.14</v>
      </c>
      <c r="G816" s="1">
        <v>2503.1699999999996</v>
      </c>
      <c r="H816" s="1">
        <v>3096.39</v>
      </c>
      <c r="I816" s="1">
        <v>1.0654794777143706</v>
      </c>
      <c r="J816" s="1">
        <v>0.80841560656118894</v>
      </c>
    </row>
    <row r="817" spans="1:10" x14ac:dyDescent="0.4">
      <c r="A817" s="1" t="s">
        <v>697</v>
      </c>
      <c r="B817" s="1" t="s">
        <v>698</v>
      </c>
      <c r="C817" s="1" t="s">
        <v>699</v>
      </c>
      <c r="D817" s="1" t="s">
        <v>1856</v>
      </c>
      <c r="E817" s="1" t="s">
        <v>77</v>
      </c>
      <c r="F817" s="1">
        <v>1653.01</v>
      </c>
      <c r="G817" s="1">
        <v>1758.84</v>
      </c>
      <c r="H817" s="1">
        <v>1537.56</v>
      </c>
      <c r="I817" s="1">
        <v>1.0750865006894039</v>
      </c>
      <c r="J817" s="1">
        <v>1.1439163349722938</v>
      </c>
    </row>
    <row r="818" spans="1:10" x14ac:dyDescent="0.4">
      <c r="A818" s="1" t="s">
        <v>697</v>
      </c>
      <c r="B818" s="1" t="s">
        <v>698</v>
      </c>
      <c r="C818" s="1" t="s">
        <v>699</v>
      </c>
      <c r="D818" s="1" t="s">
        <v>1856</v>
      </c>
      <c r="E818" s="1" t="s">
        <v>35</v>
      </c>
      <c r="F818" s="1">
        <v>9381.659999999998</v>
      </c>
      <c r="G818" s="1">
        <v>9539</v>
      </c>
      <c r="H818" s="1">
        <v>9004.5</v>
      </c>
      <c r="I818" s="1">
        <v>1.0418857238047641</v>
      </c>
      <c r="J818" s="1">
        <v>1.0593592092842468</v>
      </c>
    </row>
    <row r="819" spans="1:10" x14ac:dyDescent="0.4">
      <c r="A819" s="1" t="s">
        <v>1857</v>
      </c>
      <c r="B819" s="1" t="s">
        <v>1858</v>
      </c>
      <c r="C819" s="1" t="s">
        <v>1859</v>
      </c>
      <c r="D819" s="1" t="s">
        <v>1860</v>
      </c>
      <c r="E819" s="1" t="s">
        <v>35</v>
      </c>
      <c r="F819" s="1">
        <v>1083.0400000000002</v>
      </c>
      <c r="G819" s="1">
        <v>1041.17</v>
      </c>
      <c r="H819" s="1">
        <v>1603.95</v>
      </c>
      <c r="I819" s="1">
        <v>0.67523301848561379</v>
      </c>
      <c r="J819" s="1">
        <v>0.64912871348857515</v>
      </c>
    </row>
    <row r="820" spans="1:10" x14ac:dyDescent="0.4">
      <c r="A820" s="1" t="s">
        <v>1857</v>
      </c>
      <c r="B820" s="1" t="s">
        <v>1858</v>
      </c>
      <c r="C820" s="1" t="s">
        <v>1859</v>
      </c>
      <c r="D820" s="1" t="s">
        <v>1861</v>
      </c>
      <c r="E820" s="1" t="s">
        <v>35</v>
      </c>
      <c r="F820" s="1">
        <v>1462.67</v>
      </c>
      <c r="G820" s="1">
        <v>1304.4699999999998</v>
      </c>
      <c r="H820" s="1">
        <v>1456.0700000000002</v>
      </c>
      <c r="I820" s="1">
        <v>1.0045327491123366</v>
      </c>
      <c r="J820" s="1">
        <v>0.8958841264499644</v>
      </c>
    </row>
    <row r="821" spans="1:10" x14ac:dyDescent="0.4">
      <c r="A821" s="1" t="s">
        <v>1857</v>
      </c>
      <c r="B821" s="1" t="s">
        <v>1858</v>
      </c>
      <c r="C821" s="1" t="s">
        <v>1859</v>
      </c>
      <c r="D821" s="1" t="s">
        <v>1862</v>
      </c>
      <c r="E821" s="1" t="s">
        <v>99</v>
      </c>
      <c r="F821" s="1">
        <v>2675.6000000000004</v>
      </c>
      <c r="G821" s="1">
        <v>2917.34</v>
      </c>
      <c r="H821" s="1">
        <v>3516.5499999999997</v>
      </c>
      <c r="I821" s="1">
        <v>0.76085936500263063</v>
      </c>
      <c r="J821" s="1">
        <v>0.82960287782059128</v>
      </c>
    </row>
    <row r="822" spans="1:10" x14ac:dyDescent="0.4">
      <c r="A822" s="1" t="s">
        <v>713</v>
      </c>
      <c r="B822" s="1" t="s">
        <v>714</v>
      </c>
      <c r="C822" s="1" t="s">
        <v>715</v>
      </c>
      <c r="D822" s="1" t="s">
        <v>716</v>
      </c>
      <c r="E822" s="1" t="s">
        <v>10</v>
      </c>
      <c r="F822" s="1">
        <v>361.63</v>
      </c>
      <c r="G822" s="1">
        <v>302.86</v>
      </c>
      <c r="H822" s="1">
        <v>570.69000000000005</v>
      </c>
      <c r="I822" s="1">
        <v>0.63367152044016883</v>
      </c>
      <c r="J822" s="1">
        <v>0.5306909180115299</v>
      </c>
    </row>
    <row r="823" spans="1:10" x14ac:dyDescent="0.4">
      <c r="A823" s="1" t="s">
        <v>713</v>
      </c>
      <c r="B823" s="1" t="s">
        <v>714</v>
      </c>
      <c r="C823" s="1" t="s">
        <v>715</v>
      </c>
      <c r="D823" s="1" t="s">
        <v>718</v>
      </c>
      <c r="E823" s="1" t="s">
        <v>20</v>
      </c>
      <c r="F823" s="1">
        <v>414.81</v>
      </c>
      <c r="G823" s="1">
        <v>430</v>
      </c>
      <c r="H823" s="1">
        <v>754.82</v>
      </c>
      <c r="I823" s="1">
        <v>0.54954823666569508</v>
      </c>
      <c r="J823" s="1">
        <v>0.5696722397392755</v>
      </c>
    </row>
    <row r="824" spans="1:10" x14ac:dyDescent="0.4">
      <c r="A824" s="1" t="s">
        <v>713</v>
      </c>
      <c r="B824" s="1" t="s">
        <v>714</v>
      </c>
      <c r="C824" s="1" t="s">
        <v>715</v>
      </c>
      <c r="D824" s="1" t="s">
        <v>1863</v>
      </c>
      <c r="E824" s="1" t="s">
        <v>62</v>
      </c>
      <c r="F824" s="1">
        <v>384.19</v>
      </c>
      <c r="G824" s="1">
        <v>603.6</v>
      </c>
      <c r="H824" s="1">
        <v>540.51</v>
      </c>
      <c r="I824" s="1">
        <v>0.71079165972877467</v>
      </c>
      <c r="J824" s="1">
        <v>1.1167230948548594</v>
      </c>
    </row>
    <row r="825" spans="1:10" x14ac:dyDescent="0.4">
      <c r="A825" s="1" t="s">
        <v>723</v>
      </c>
      <c r="B825" s="1" t="s">
        <v>724</v>
      </c>
      <c r="C825" s="1" t="s">
        <v>725</v>
      </c>
      <c r="D825" s="1" t="s">
        <v>726</v>
      </c>
      <c r="E825" s="1" t="s">
        <v>236</v>
      </c>
      <c r="F825" s="1">
        <v>142.48000000000002</v>
      </c>
      <c r="G825" s="1">
        <v>231.88</v>
      </c>
      <c r="H825" s="1">
        <v>185.17000000000002</v>
      </c>
      <c r="I825" s="1">
        <v>0.76945509531781608</v>
      </c>
      <c r="J825" s="1">
        <v>1.2522546848841605</v>
      </c>
    </row>
    <row r="826" spans="1:10" x14ac:dyDescent="0.4">
      <c r="A826" s="1" t="s">
        <v>723</v>
      </c>
      <c r="B826" s="1" t="s">
        <v>724</v>
      </c>
      <c r="C826" s="1" t="s">
        <v>725</v>
      </c>
      <c r="D826" s="1" t="s">
        <v>1864</v>
      </c>
      <c r="E826" s="1" t="s">
        <v>62</v>
      </c>
      <c r="F826" s="1">
        <v>1701.52</v>
      </c>
      <c r="G826" s="1">
        <v>1815.32</v>
      </c>
      <c r="H826" s="1">
        <v>2235.0499999999997</v>
      </c>
      <c r="I826" s="1">
        <v>0.76128945661170899</v>
      </c>
      <c r="J826" s="1">
        <v>0.81220554350014551</v>
      </c>
    </row>
    <row r="827" spans="1:10" x14ac:dyDescent="0.4">
      <c r="A827" s="1" t="s">
        <v>723</v>
      </c>
      <c r="B827" s="1" t="s">
        <v>724</v>
      </c>
      <c r="C827" s="1" t="s">
        <v>725</v>
      </c>
      <c r="D827" s="1" t="s">
        <v>1865</v>
      </c>
      <c r="E827" s="1" t="s">
        <v>53</v>
      </c>
      <c r="F827" s="1">
        <v>496.21</v>
      </c>
      <c r="G827" s="1">
        <v>398.24</v>
      </c>
      <c r="H827" s="1">
        <v>305.54000000000002</v>
      </c>
      <c r="I827" s="1">
        <v>1.6240426785363618</v>
      </c>
      <c r="J827" s="1">
        <v>1.3033972638607056</v>
      </c>
    </row>
    <row r="828" spans="1:10" x14ac:dyDescent="0.4">
      <c r="A828" s="1" t="s">
        <v>1866</v>
      </c>
      <c r="B828" s="1" t="s">
        <v>1867</v>
      </c>
      <c r="C828" s="1" t="s">
        <v>1868</v>
      </c>
      <c r="D828" s="1" t="s">
        <v>1869</v>
      </c>
      <c r="E828" s="1" t="s">
        <v>99</v>
      </c>
      <c r="F828" s="1">
        <v>1986</v>
      </c>
      <c r="G828" s="1">
        <v>3544.75</v>
      </c>
      <c r="H828" s="1">
        <v>2334.7699999999995</v>
      </c>
      <c r="I828" s="1">
        <v>0.85061911879971064</v>
      </c>
      <c r="J828" s="1">
        <v>1.518243767052001</v>
      </c>
    </row>
    <row r="829" spans="1:10" x14ac:dyDescent="0.4">
      <c r="A829" s="1" t="s">
        <v>1866</v>
      </c>
      <c r="B829" s="1" t="s">
        <v>1867</v>
      </c>
      <c r="C829" s="1" t="s">
        <v>1868</v>
      </c>
      <c r="D829" s="1" t="s">
        <v>1870</v>
      </c>
      <c r="E829" s="1" t="s">
        <v>77</v>
      </c>
      <c r="F829" s="1">
        <v>249.67</v>
      </c>
      <c r="G829" s="1">
        <v>401.28</v>
      </c>
      <c r="H829" s="1">
        <v>262.98</v>
      </c>
      <c r="I829" s="1">
        <v>0.94938778614343289</v>
      </c>
      <c r="J829" s="1">
        <v>1.5258955053616243</v>
      </c>
    </row>
    <row r="830" spans="1:10" x14ac:dyDescent="0.4">
      <c r="A830" s="1" t="s">
        <v>1866</v>
      </c>
      <c r="B830" s="1" t="s">
        <v>1867</v>
      </c>
      <c r="C830" s="1" t="s">
        <v>1868</v>
      </c>
      <c r="D830" s="1" t="s">
        <v>1871</v>
      </c>
      <c r="E830" s="1" t="s">
        <v>35</v>
      </c>
      <c r="F830" s="1">
        <v>1898.3899999999999</v>
      </c>
      <c r="G830" s="1">
        <v>3268.25</v>
      </c>
      <c r="H830" s="1">
        <v>2514.3799999999997</v>
      </c>
      <c r="I830" s="1">
        <v>0.75501316427906684</v>
      </c>
      <c r="J830" s="1">
        <v>1.2998234157128201</v>
      </c>
    </row>
    <row r="831" spans="1:10" x14ac:dyDescent="0.4">
      <c r="A831" s="1" t="s">
        <v>1872</v>
      </c>
      <c r="B831" s="1" t="s">
        <v>1873</v>
      </c>
      <c r="C831" s="1" t="s">
        <v>1874</v>
      </c>
      <c r="D831" s="1" t="s">
        <v>1875</v>
      </c>
      <c r="E831" s="1" t="s">
        <v>10</v>
      </c>
      <c r="F831" s="1">
        <v>4497.7199999999993</v>
      </c>
      <c r="G831" s="1">
        <v>5118.6499999999996</v>
      </c>
      <c r="H831" s="1">
        <v>5437.4</v>
      </c>
      <c r="I831" s="1">
        <v>0.82718210909625922</v>
      </c>
      <c r="J831" s="1">
        <v>0.9413782322433516</v>
      </c>
    </row>
    <row r="832" spans="1:10" x14ac:dyDescent="0.4">
      <c r="A832" s="1" t="s">
        <v>1876</v>
      </c>
      <c r="B832" s="1" t="s">
        <v>1877</v>
      </c>
      <c r="C832" s="1" t="s">
        <v>1878</v>
      </c>
      <c r="D832" s="1" t="s">
        <v>1879</v>
      </c>
      <c r="E832" s="1" t="s">
        <v>20</v>
      </c>
      <c r="F832" s="1">
        <v>895.1099999999999</v>
      </c>
      <c r="G832" s="1">
        <v>1019.15</v>
      </c>
      <c r="H832" s="1">
        <v>1113.8200000000002</v>
      </c>
      <c r="I832" s="1">
        <v>0.80363972634716541</v>
      </c>
      <c r="J832" s="1">
        <v>0.91500421971234114</v>
      </c>
    </row>
    <row r="833" spans="1:10" x14ac:dyDescent="0.4">
      <c r="A833" s="1" t="s">
        <v>1876</v>
      </c>
      <c r="B833" s="1" t="s">
        <v>1877</v>
      </c>
      <c r="C833" s="1" t="s">
        <v>1878</v>
      </c>
      <c r="D833" s="1" t="s">
        <v>1880</v>
      </c>
      <c r="E833" s="1" t="s">
        <v>10</v>
      </c>
      <c r="F833" s="1">
        <v>27253.58</v>
      </c>
      <c r="G833" s="1">
        <v>24772.2</v>
      </c>
      <c r="H833" s="1">
        <v>27410.96999999999</v>
      </c>
      <c r="I833" s="1">
        <v>0.99425813825632625</v>
      </c>
      <c r="J833" s="1">
        <v>0.90373306745438087</v>
      </c>
    </row>
    <row r="834" spans="1:10" x14ac:dyDescent="0.4">
      <c r="A834" s="1" t="s">
        <v>1881</v>
      </c>
      <c r="B834" s="1" t="s">
        <v>1882</v>
      </c>
      <c r="C834" s="1" t="s">
        <v>1883</v>
      </c>
      <c r="D834" s="1" t="s">
        <v>1884</v>
      </c>
      <c r="E834" s="1" t="s">
        <v>67</v>
      </c>
      <c r="F834" s="1">
        <v>66.39</v>
      </c>
      <c r="G834" s="1">
        <v>115.91</v>
      </c>
      <c r="H834" s="1">
        <v>102.83</v>
      </c>
      <c r="I834" s="1">
        <v>0.64562870757561019</v>
      </c>
      <c r="J834" s="1">
        <v>1.1272002333949236</v>
      </c>
    </row>
    <row r="835" spans="1:10" x14ac:dyDescent="0.4">
      <c r="A835" s="1" t="s">
        <v>1881</v>
      </c>
      <c r="B835" s="1" t="s">
        <v>1882</v>
      </c>
      <c r="C835" s="1" t="s">
        <v>1883</v>
      </c>
      <c r="D835" s="1" t="s">
        <v>1885</v>
      </c>
      <c r="E835" s="1" t="s">
        <v>35</v>
      </c>
      <c r="F835" s="1">
        <v>519.71</v>
      </c>
      <c r="G835" s="1">
        <v>609.49</v>
      </c>
      <c r="H835" s="1">
        <v>526.30999999999995</v>
      </c>
      <c r="I835" s="1">
        <v>0.9874598620584828</v>
      </c>
      <c r="J835" s="1">
        <v>1.1580437384811235</v>
      </c>
    </row>
    <row r="836" spans="1:10" x14ac:dyDescent="0.4">
      <c r="A836" s="1" t="s">
        <v>1886</v>
      </c>
      <c r="B836" s="1" t="s">
        <v>1887</v>
      </c>
      <c r="C836" s="1" t="s">
        <v>1888</v>
      </c>
      <c r="D836" s="1" t="s">
        <v>1889</v>
      </c>
      <c r="E836" s="1" t="s">
        <v>35</v>
      </c>
      <c r="F836" s="1">
        <v>226.02</v>
      </c>
      <c r="G836" s="1">
        <v>250.1</v>
      </c>
      <c r="H836" s="1">
        <v>326.91000000000003</v>
      </c>
      <c r="I836" s="1">
        <v>0.69138294943562451</v>
      </c>
      <c r="J836" s="1">
        <v>0.76504236640053835</v>
      </c>
    </row>
    <row r="837" spans="1:10" x14ac:dyDescent="0.4">
      <c r="A837" s="1" t="s">
        <v>728</v>
      </c>
      <c r="B837" s="1" t="s">
        <v>729</v>
      </c>
      <c r="C837" s="1" t="s">
        <v>730</v>
      </c>
      <c r="D837" s="1" t="s">
        <v>731</v>
      </c>
      <c r="E837" s="1" t="s">
        <v>48</v>
      </c>
      <c r="F837" s="1">
        <v>1612.4699999999998</v>
      </c>
      <c r="G837" s="1">
        <v>1193.97</v>
      </c>
      <c r="H837" s="1">
        <v>1160.6200000000001</v>
      </c>
      <c r="I837" s="1">
        <v>1.3893177784287705</v>
      </c>
      <c r="J837" s="1">
        <v>1.028734641829367</v>
      </c>
    </row>
    <row r="838" spans="1:10" x14ac:dyDescent="0.4">
      <c r="A838" s="1" t="s">
        <v>733</v>
      </c>
      <c r="B838" s="1" t="s">
        <v>734</v>
      </c>
      <c r="C838" s="1" t="s">
        <v>735</v>
      </c>
      <c r="D838" s="1" t="s">
        <v>736</v>
      </c>
      <c r="E838" s="1" t="s">
        <v>204</v>
      </c>
      <c r="F838" s="1">
        <v>2269.2599999999998</v>
      </c>
      <c r="G838" s="1">
        <v>2336.15</v>
      </c>
      <c r="H838" s="1">
        <v>2161.85</v>
      </c>
      <c r="I838" s="1">
        <v>1.0496842981705483</v>
      </c>
      <c r="J838" s="1">
        <v>1.0806253902907232</v>
      </c>
    </row>
    <row r="839" spans="1:10" x14ac:dyDescent="0.4">
      <c r="A839" s="1" t="s">
        <v>737</v>
      </c>
      <c r="B839" s="1" t="s">
        <v>738</v>
      </c>
      <c r="C839" s="1" t="s">
        <v>739</v>
      </c>
      <c r="D839" s="1" t="s">
        <v>1890</v>
      </c>
      <c r="E839" s="1" t="s">
        <v>35</v>
      </c>
      <c r="F839" s="1">
        <v>663.33999999999992</v>
      </c>
      <c r="G839" s="1">
        <v>784.25</v>
      </c>
      <c r="H839" s="1">
        <v>732.69</v>
      </c>
      <c r="I839" s="1">
        <v>0.90534878325076074</v>
      </c>
      <c r="J839" s="1">
        <v>1.0703708253149353</v>
      </c>
    </row>
    <row r="840" spans="1:10" x14ac:dyDescent="0.4">
      <c r="A840" s="1" t="s">
        <v>737</v>
      </c>
      <c r="B840" s="1" t="s">
        <v>738</v>
      </c>
      <c r="C840" s="1" t="s">
        <v>739</v>
      </c>
      <c r="D840" s="1" t="s">
        <v>740</v>
      </c>
      <c r="E840" s="1" t="s">
        <v>35</v>
      </c>
      <c r="F840" s="1">
        <v>1441.25</v>
      </c>
      <c r="G840" s="1">
        <v>846.23</v>
      </c>
      <c r="H840" s="1">
        <v>1029.8400000000001</v>
      </c>
      <c r="I840" s="1">
        <v>1.3994892410471527</v>
      </c>
      <c r="J840" s="1">
        <v>0.82171016856987489</v>
      </c>
    </row>
    <row r="841" spans="1:10" x14ac:dyDescent="0.4">
      <c r="A841" s="1" t="s">
        <v>737</v>
      </c>
      <c r="B841" s="1" t="s">
        <v>738</v>
      </c>
      <c r="C841" s="1" t="s">
        <v>739</v>
      </c>
      <c r="D841" s="1" t="s">
        <v>740</v>
      </c>
      <c r="E841" s="1" t="s">
        <v>30</v>
      </c>
      <c r="F841" s="1">
        <v>618.91999999999996</v>
      </c>
      <c r="G841" s="1">
        <v>401.85</v>
      </c>
      <c r="H841" s="1">
        <v>386.39</v>
      </c>
      <c r="I841" s="1">
        <v>1.6018012888532311</v>
      </c>
      <c r="J841" s="1">
        <v>1.0400113874582677</v>
      </c>
    </row>
    <row r="842" spans="1:10" x14ac:dyDescent="0.4">
      <c r="A842" s="1" t="s">
        <v>737</v>
      </c>
      <c r="B842" s="1" t="s">
        <v>738</v>
      </c>
      <c r="C842" s="1" t="s">
        <v>739</v>
      </c>
      <c r="D842" s="1" t="s">
        <v>1891</v>
      </c>
      <c r="E842" s="1" t="s">
        <v>35</v>
      </c>
      <c r="F842" s="1">
        <v>1204</v>
      </c>
      <c r="G842" s="1">
        <v>1120.54</v>
      </c>
      <c r="H842" s="1">
        <v>1124.4100000000001</v>
      </c>
      <c r="I842" s="1">
        <v>1.070783788831476</v>
      </c>
      <c r="J842" s="1">
        <v>0.99655819496447018</v>
      </c>
    </row>
    <row r="843" spans="1:10" x14ac:dyDescent="0.4">
      <c r="A843" s="1" t="s">
        <v>741</v>
      </c>
      <c r="B843" s="1" t="s">
        <v>742</v>
      </c>
      <c r="C843" s="1" t="s">
        <v>743</v>
      </c>
      <c r="D843" s="1" t="s">
        <v>744</v>
      </c>
      <c r="E843" s="1" t="s">
        <v>251</v>
      </c>
      <c r="F843" s="1">
        <v>280.26</v>
      </c>
      <c r="G843" s="1">
        <v>330.26</v>
      </c>
      <c r="H843" s="1">
        <v>254.82</v>
      </c>
      <c r="I843" s="1">
        <v>1.0998351777725452</v>
      </c>
      <c r="J843" s="1">
        <v>1.2960521152185858</v>
      </c>
    </row>
    <row r="844" spans="1:10" x14ac:dyDescent="0.4">
      <c r="A844" s="1" t="s">
        <v>741</v>
      </c>
      <c r="B844" s="1" t="s">
        <v>742</v>
      </c>
      <c r="C844" s="1" t="s">
        <v>743</v>
      </c>
      <c r="D844" s="1" t="s">
        <v>1892</v>
      </c>
      <c r="E844" s="1" t="s">
        <v>35</v>
      </c>
      <c r="F844" s="1">
        <v>430.14</v>
      </c>
      <c r="G844" s="1">
        <v>320.25</v>
      </c>
      <c r="H844" s="1">
        <v>333.53</v>
      </c>
      <c r="I844" s="1">
        <v>1.2896591011303331</v>
      </c>
      <c r="J844" s="1">
        <v>0.96018349173987361</v>
      </c>
    </row>
    <row r="845" spans="1:10" x14ac:dyDescent="0.4">
      <c r="A845" s="1" t="s">
        <v>754</v>
      </c>
      <c r="B845" s="1" t="s">
        <v>755</v>
      </c>
      <c r="C845" s="1" t="s">
        <v>756</v>
      </c>
      <c r="D845" s="1" t="s">
        <v>757</v>
      </c>
      <c r="E845" s="1" t="s">
        <v>30</v>
      </c>
      <c r="F845" s="1">
        <v>869.23</v>
      </c>
      <c r="G845" s="1">
        <v>822.67000000000007</v>
      </c>
      <c r="H845" s="1">
        <v>979.68999999999994</v>
      </c>
      <c r="I845" s="1">
        <v>0.88725004848472488</v>
      </c>
      <c r="J845" s="1">
        <v>0.83972481090957352</v>
      </c>
    </row>
    <row r="846" spans="1:10" x14ac:dyDescent="0.4">
      <c r="A846" s="1" t="s">
        <v>758</v>
      </c>
      <c r="B846" s="1" t="s">
        <v>759</v>
      </c>
      <c r="C846" s="1" t="s">
        <v>760</v>
      </c>
      <c r="D846" s="1" t="s">
        <v>761</v>
      </c>
      <c r="E846" s="1" t="s">
        <v>251</v>
      </c>
      <c r="F846" s="1">
        <v>28872.959999999988</v>
      </c>
      <c r="G846" s="1">
        <v>37840.010000000009</v>
      </c>
      <c r="H846" s="1">
        <v>51883.429999999986</v>
      </c>
      <c r="I846" s="1">
        <v>0.55649674664917093</v>
      </c>
      <c r="J846" s="1">
        <v>0.72932745579850866</v>
      </c>
    </row>
    <row r="847" spans="1:10" x14ac:dyDescent="0.4">
      <c r="A847" s="1" t="s">
        <v>758</v>
      </c>
      <c r="B847" s="1" t="s">
        <v>759</v>
      </c>
      <c r="C847" s="1" t="s">
        <v>760</v>
      </c>
      <c r="D847" s="1" t="s">
        <v>1893</v>
      </c>
      <c r="E847" s="1" t="s">
        <v>30</v>
      </c>
      <c r="F847" s="1">
        <v>160.99</v>
      </c>
      <c r="G847" s="1">
        <v>120.92</v>
      </c>
      <c r="H847" s="1">
        <v>194.89</v>
      </c>
      <c r="I847" s="1">
        <v>0.82605572374159797</v>
      </c>
      <c r="J847" s="1">
        <v>0.62045256298424756</v>
      </c>
    </row>
    <row r="848" spans="1:10" x14ac:dyDescent="0.4">
      <c r="A848" s="1" t="s">
        <v>758</v>
      </c>
      <c r="B848" s="1" t="s">
        <v>759</v>
      </c>
      <c r="C848" s="1" t="s">
        <v>760</v>
      </c>
      <c r="D848" s="1" t="s">
        <v>1894</v>
      </c>
      <c r="E848" s="1" t="s">
        <v>391</v>
      </c>
      <c r="F848" s="1">
        <v>696.5</v>
      </c>
      <c r="G848" s="1">
        <v>744.77</v>
      </c>
      <c r="H848" s="1">
        <v>749.68000000000006</v>
      </c>
      <c r="I848" s="1">
        <v>0.92906306690854756</v>
      </c>
      <c r="J848" s="1">
        <v>0.99345053889659574</v>
      </c>
    </row>
    <row r="849" spans="1:10" x14ac:dyDescent="0.4">
      <c r="A849" s="1" t="s">
        <v>758</v>
      </c>
      <c r="B849" s="1" t="s">
        <v>759</v>
      </c>
      <c r="C849" s="1" t="s">
        <v>760</v>
      </c>
      <c r="D849" s="1" t="s">
        <v>1895</v>
      </c>
      <c r="E849" s="1" t="s">
        <v>25</v>
      </c>
      <c r="F849" s="1">
        <v>156.91999999999999</v>
      </c>
      <c r="G849" s="1">
        <v>311.22000000000003</v>
      </c>
      <c r="H849" s="1">
        <v>283.36</v>
      </c>
      <c r="I849" s="1">
        <v>0.55378317334839067</v>
      </c>
      <c r="J849" s="1">
        <v>1.0983201581027668</v>
      </c>
    </row>
    <row r="850" spans="1:10" x14ac:dyDescent="0.4">
      <c r="A850" s="1" t="s">
        <v>762</v>
      </c>
      <c r="B850" s="1" t="s">
        <v>763</v>
      </c>
      <c r="C850" s="1" t="s">
        <v>764</v>
      </c>
      <c r="D850" s="1" t="s">
        <v>1896</v>
      </c>
      <c r="E850" s="1" t="s">
        <v>25</v>
      </c>
      <c r="F850" s="1">
        <v>2792.06</v>
      </c>
      <c r="G850" s="1">
        <v>2747.4599999999996</v>
      </c>
      <c r="H850" s="1">
        <v>3411.98</v>
      </c>
      <c r="I850" s="1">
        <v>0.81831077556140419</v>
      </c>
      <c r="J850" s="1">
        <v>0.80523918663063665</v>
      </c>
    </row>
    <row r="851" spans="1:10" x14ac:dyDescent="0.4">
      <c r="A851" s="1" t="s">
        <v>762</v>
      </c>
      <c r="B851" s="1" t="s">
        <v>763</v>
      </c>
      <c r="C851" s="1" t="s">
        <v>764</v>
      </c>
      <c r="D851" s="1" t="s">
        <v>1896</v>
      </c>
      <c r="E851" s="1" t="s">
        <v>10</v>
      </c>
      <c r="F851" s="1">
        <v>347.78999999999996</v>
      </c>
      <c r="G851" s="1">
        <v>393.15000000000003</v>
      </c>
      <c r="H851" s="1">
        <v>386.9</v>
      </c>
      <c r="I851" s="1">
        <v>0.89891444817782373</v>
      </c>
      <c r="J851" s="1">
        <v>1.0161540449728614</v>
      </c>
    </row>
    <row r="852" spans="1:10" x14ac:dyDescent="0.4">
      <c r="A852" s="1" t="s">
        <v>762</v>
      </c>
      <c r="B852" s="1" t="s">
        <v>763</v>
      </c>
      <c r="C852" s="1" t="s">
        <v>764</v>
      </c>
      <c r="D852" s="1" t="s">
        <v>1896</v>
      </c>
      <c r="E852" s="1" t="s">
        <v>88</v>
      </c>
      <c r="F852" s="1">
        <v>10595.259999999997</v>
      </c>
      <c r="G852" s="1">
        <v>11643.230000000001</v>
      </c>
      <c r="H852" s="1">
        <v>12272.340000000004</v>
      </c>
      <c r="I852" s="1">
        <v>0.86334472480390811</v>
      </c>
      <c r="J852" s="1">
        <v>0.94873756757065053</v>
      </c>
    </row>
    <row r="853" spans="1:10" x14ac:dyDescent="0.4">
      <c r="A853" s="1" t="s">
        <v>1897</v>
      </c>
      <c r="B853" s="1" t="s">
        <v>1898</v>
      </c>
      <c r="C853" s="1" t="s">
        <v>1899</v>
      </c>
      <c r="D853" s="1" t="s">
        <v>1900</v>
      </c>
      <c r="E853" s="1" t="s">
        <v>20</v>
      </c>
      <c r="F853" s="1">
        <v>226.15</v>
      </c>
      <c r="G853" s="1">
        <v>294.29000000000002</v>
      </c>
      <c r="H853" s="1">
        <v>200.03</v>
      </c>
      <c r="I853" s="1">
        <v>1.1305804129380592</v>
      </c>
      <c r="J853" s="1">
        <v>1.4712293156026597</v>
      </c>
    </row>
    <row r="854" spans="1:10" x14ac:dyDescent="0.4">
      <c r="A854" s="1" t="s">
        <v>1901</v>
      </c>
      <c r="B854" s="1" t="s">
        <v>1902</v>
      </c>
      <c r="C854" s="1" t="s">
        <v>1903</v>
      </c>
      <c r="D854" s="1" t="s">
        <v>1904</v>
      </c>
      <c r="E854" s="1" t="s">
        <v>35</v>
      </c>
      <c r="F854" s="1">
        <v>1421.5300000000002</v>
      </c>
      <c r="G854" s="1">
        <v>1817.65</v>
      </c>
      <c r="H854" s="1">
        <v>2147.98</v>
      </c>
      <c r="I854" s="1">
        <v>0.66179852698814712</v>
      </c>
      <c r="J854" s="1">
        <v>0.84621365189620024</v>
      </c>
    </row>
    <row r="855" spans="1:10" x14ac:dyDescent="0.4">
      <c r="A855" s="1" t="s">
        <v>1901</v>
      </c>
      <c r="B855" s="1" t="s">
        <v>1902</v>
      </c>
      <c r="C855" s="1" t="s">
        <v>1903</v>
      </c>
      <c r="D855" s="1" t="s">
        <v>1905</v>
      </c>
      <c r="E855" s="1" t="s">
        <v>35</v>
      </c>
      <c r="F855" s="1">
        <v>930.31999999999994</v>
      </c>
      <c r="G855" s="1">
        <v>1084.45</v>
      </c>
      <c r="H855" s="1">
        <v>1137.26</v>
      </c>
      <c r="I855" s="1">
        <v>0.81803633294057643</v>
      </c>
      <c r="J855" s="1">
        <v>0.9535638288518018</v>
      </c>
    </row>
    <row r="856" spans="1:10" x14ac:dyDescent="0.4">
      <c r="A856" s="1" t="s">
        <v>766</v>
      </c>
      <c r="B856" s="1" t="s">
        <v>767</v>
      </c>
      <c r="C856" s="1" t="s">
        <v>768</v>
      </c>
      <c r="D856" s="1" t="s">
        <v>1906</v>
      </c>
      <c r="E856" s="1" t="s">
        <v>99</v>
      </c>
      <c r="F856" s="1">
        <v>1144.9000000000001</v>
      </c>
      <c r="G856" s="1">
        <v>965.47</v>
      </c>
      <c r="H856" s="1">
        <v>1378.6</v>
      </c>
      <c r="I856" s="1">
        <v>0.83048019730161049</v>
      </c>
      <c r="J856" s="1">
        <v>0.70032641810532426</v>
      </c>
    </row>
    <row r="857" spans="1:10" x14ac:dyDescent="0.4">
      <c r="A857" s="1" t="s">
        <v>766</v>
      </c>
      <c r="B857" s="1" t="s">
        <v>767</v>
      </c>
      <c r="C857" s="1" t="s">
        <v>768</v>
      </c>
      <c r="D857" s="1" t="s">
        <v>1907</v>
      </c>
      <c r="E857" s="1" t="s">
        <v>99</v>
      </c>
      <c r="F857" s="1">
        <v>216.69</v>
      </c>
      <c r="G857" s="1">
        <v>234.2</v>
      </c>
      <c r="H857" s="1">
        <v>334.31</v>
      </c>
      <c r="I857" s="1">
        <v>0.64817085938201069</v>
      </c>
      <c r="J857" s="1">
        <v>0.70054739612934103</v>
      </c>
    </row>
    <row r="858" spans="1:10" x14ac:dyDescent="0.4">
      <c r="A858" s="1" t="s">
        <v>766</v>
      </c>
      <c r="B858" s="1" t="s">
        <v>767</v>
      </c>
      <c r="C858" s="1" t="s">
        <v>768</v>
      </c>
      <c r="D858" s="1" t="s">
        <v>769</v>
      </c>
      <c r="E858" s="1" t="s">
        <v>35</v>
      </c>
      <c r="F858" s="1">
        <v>1545.51</v>
      </c>
      <c r="G858" s="1">
        <v>1605.5</v>
      </c>
      <c r="H858" s="1">
        <v>2164.6499999999996</v>
      </c>
      <c r="I858" s="1">
        <v>0.7139768553807776</v>
      </c>
      <c r="J858" s="1">
        <v>0.74169034254960398</v>
      </c>
    </row>
    <row r="859" spans="1:10" x14ac:dyDescent="0.4">
      <c r="A859" s="1" t="s">
        <v>1908</v>
      </c>
      <c r="B859" s="1" t="s">
        <v>1909</v>
      </c>
      <c r="C859" s="1" t="s">
        <v>1910</v>
      </c>
      <c r="D859" s="1" t="s">
        <v>1911</v>
      </c>
      <c r="E859" s="1" t="s">
        <v>236</v>
      </c>
      <c r="F859" s="1">
        <v>574.11</v>
      </c>
      <c r="G859" s="1">
        <v>629.38</v>
      </c>
      <c r="H859" s="1">
        <v>673.44</v>
      </c>
      <c r="I859" s="1">
        <v>0.85250356379187453</v>
      </c>
      <c r="J859" s="1">
        <v>0.93457472083630311</v>
      </c>
    </row>
    <row r="860" spans="1:10" x14ac:dyDescent="0.4">
      <c r="A860" s="1" t="s">
        <v>1912</v>
      </c>
      <c r="B860" s="1" t="s">
        <v>1913</v>
      </c>
      <c r="C860" s="1" t="s">
        <v>1914</v>
      </c>
      <c r="D860" s="1" t="s">
        <v>1915</v>
      </c>
      <c r="E860" s="1" t="s">
        <v>35</v>
      </c>
      <c r="F860" s="1">
        <v>169.75</v>
      </c>
      <c r="G860" s="1">
        <v>364.22</v>
      </c>
      <c r="H860" s="1">
        <v>293.60000000000002</v>
      </c>
      <c r="I860" s="1">
        <v>0.57816757493188009</v>
      </c>
      <c r="J860" s="1">
        <v>1.2405313351498637</v>
      </c>
    </row>
    <row r="861" spans="1:10" x14ac:dyDescent="0.4">
      <c r="A861" s="1" t="s">
        <v>1912</v>
      </c>
      <c r="B861" s="1" t="s">
        <v>1913</v>
      </c>
      <c r="C861" s="1" t="s">
        <v>1914</v>
      </c>
      <c r="D861" s="1" t="s">
        <v>1916</v>
      </c>
      <c r="E861" s="1" t="s">
        <v>10</v>
      </c>
      <c r="F861" s="1">
        <v>639.9</v>
      </c>
      <c r="G861" s="1">
        <v>727.07</v>
      </c>
      <c r="H861" s="1">
        <v>505.3</v>
      </c>
      <c r="I861" s="1">
        <v>1.2663764100534336</v>
      </c>
      <c r="J861" s="1">
        <v>1.4388877894320207</v>
      </c>
    </row>
    <row r="862" spans="1:10" x14ac:dyDescent="0.4">
      <c r="A862" s="1" t="s">
        <v>1917</v>
      </c>
      <c r="B862" s="1" t="s">
        <v>1918</v>
      </c>
      <c r="C862" s="1" t="s">
        <v>1919</v>
      </c>
      <c r="D862" s="1" t="s">
        <v>1920</v>
      </c>
      <c r="E862" s="1" t="s">
        <v>30</v>
      </c>
      <c r="F862" s="1">
        <v>2744.64</v>
      </c>
      <c r="G862" s="1">
        <v>496.82</v>
      </c>
      <c r="H862" s="1">
        <v>882.75</v>
      </c>
      <c r="I862" s="1">
        <v>3.1091928632115549</v>
      </c>
      <c r="J862" s="1">
        <v>0.56280940243557065</v>
      </c>
    </row>
    <row r="863" spans="1:10" x14ac:dyDescent="0.4">
      <c r="A863" s="1" t="s">
        <v>1921</v>
      </c>
      <c r="B863" s="1" t="s">
        <v>1922</v>
      </c>
      <c r="C863" s="1" t="s">
        <v>1923</v>
      </c>
      <c r="D863" s="1" t="s">
        <v>1924</v>
      </c>
      <c r="E863" s="1" t="s">
        <v>204</v>
      </c>
      <c r="F863" s="1">
        <v>399.17</v>
      </c>
      <c r="G863" s="1">
        <v>407.14</v>
      </c>
      <c r="H863" s="1">
        <v>322.21999999999997</v>
      </c>
      <c r="I863" s="1">
        <v>1.2388119918068403</v>
      </c>
      <c r="J863" s="1">
        <v>1.2635466451492769</v>
      </c>
    </row>
    <row r="864" spans="1:10" x14ac:dyDescent="0.4">
      <c r="A864" s="1" t="s">
        <v>1925</v>
      </c>
      <c r="B864" s="1" t="s">
        <v>1926</v>
      </c>
      <c r="C864" s="1" t="s">
        <v>1927</v>
      </c>
      <c r="D864" s="1" t="s">
        <v>1928</v>
      </c>
      <c r="E864" s="1" t="s">
        <v>35</v>
      </c>
      <c r="F864" s="1">
        <v>103.00999999999999</v>
      </c>
      <c r="G864" s="1">
        <v>214.34</v>
      </c>
      <c r="H864" s="1">
        <v>336.21999999999997</v>
      </c>
      <c r="I864" s="1">
        <v>0.30637677711022543</v>
      </c>
      <c r="J864" s="1">
        <v>0.63749925643923633</v>
      </c>
    </row>
    <row r="865" spans="1:10" x14ac:dyDescent="0.4">
      <c r="A865" s="1" t="s">
        <v>1929</v>
      </c>
      <c r="B865" s="1" t="s">
        <v>1930</v>
      </c>
      <c r="C865" s="1" t="s">
        <v>1931</v>
      </c>
      <c r="D865" s="1" t="s">
        <v>1932</v>
      </c>
      <c r="E865" s="1" t="s">
        <v>35</v>
      </c>
      <c r="F865" s="1">
        <v>269.85000000000002</v>
      </c>
      <c r="G865" s="1">
        <v>163.82999999999998</v>
      </c>
      <c r="H865" s="1">
        <v>362.55</v>
      </c>
      <c r="I865" s="1">
        <v>0.74431112949937939</v>
      </c>
      <c r="J865" s="1">
        <v>0.45188249896565985</v>
      </c>
    </row>
    <row r="866" spans="1:10" x14ac:dyDescent="0.4">
      <c r="A866" s="1" t="s">
        <v>1933</v>
      </c>
      <c r="B866" s="1" t="s">
        <v>1934</v>
      </c>
      <c r="C866" s="1" t="s">
        <v>1935</v>
      </c>
      <c r="D866" s="1" t="s">
        <v>1936</v>
      </c>
      <c r="E866" s="1" t="s">
        <v>99</v>
      </c>
      <c r="F866" s="1">
        <v>2824.8399999999997</v>
      </c>
      <c r="G866" s="1">
        <v>2078.59</v>
      </c>
      <c r="H866" s="1">
        <v>2458.06</v>
      </c>
      <c r="I866" s="1">
        <v>1.1492152347786464</v>
      </c>
      <c r="J866" s="1">
        <v>0.84562215731105028</v>
      </c>
    </row>
    <row r="867" spans="1:10" x14ac:dyDescent="0.4">
      <c r="A867" s="1" t="s">
        <v>774</v>
      </c>
      <c r="B867" s="1" t="s">
        <v>775</v>
      </c>
      <c r="C867" s="1" t="s">
        <v>776</v>
      </c>
      <c r="D867" s="1" t="s">
        <v>777</v>
      </c>
      <c r="E867" s="1" t="s">
        <v>102</v>
      </c>
      <c r="F867" s="1">
        <v>317.57</v>
      </c>
      <c r="G867" s="1">
        <v>1149.3799999999999</v>
      </c>
      <c r="H867" s="1">
        <v>711.75</v>
      </c>
      <c r="I867" s="1">
        <v>0.44618194590797328</v>
      </c>
      <c r="J867" s="1">
        <v>1.614864769933263</v>
      </c>
    </row>
    <row r="868" spans="1:10" x14ac:dyDescent="0.4">
      <c r="A868" s="1" t="s">
        <v>1937</v>
      </c>
      <c r="B868" s="1" t="s">
        <v>1938</v>
      </c>
      <c r="C868" s="1" t="s">
        <v>1939</v>
      </c>
      <c r="D868" s="1" t="s">
        <v>1940</v>
      </c>
      <c r="E868" s="1" t="s">
        <v>35</v>
      </c>
      <c r="F868" s="1">
        <v>65.81</v>
      </c>
      <c r="G868" s="1">
        <v>142.63</v>
      </c>
      <c r="H868" s="1">
        <v>115.31</v>
      </c>
      <c r="I868" s="1">
        <v>0.57072240048564737</v>
      </c>
      <c r="J868" s="1">
        <v>1.2369265458329719</v>
      </c>
    </row>
    <row r="869" spans="1:10" x14ac:dyDescent="0.4">
      <c r="A869" s="1" t="s">
        <v>1941</v>
      </c>
      <c r="B869" s="1" t="s">
        <v>1942</v>
      </c>
      <c r="C869" s="1" t="s">
        <v>1943</v>
      </c>
      <c r="D869" s="1" t="s">
        <v>1944</v>
      </c>
      <c r="E869" s="1" t="s">
        <v>35</v>
      </c>
      <c r="F869" s="1">
        <v>224.85</v>
      </c>
      <c r="G869" s="1">
        <v>306.26</v>
      </c>
      <c r="H869" s="1">
        <v>266.97000000000003</v>
      </c>
      <c r="I869" s="1">
        <v>0.84222946398471732</v>
      </c>
      <c r="J869" s="1">
        <v>1.1471700940180543</v>
      </c>
    </row>
    <row r="870" spans="1:10" x14ac:dyDescent="0.4">
      <c r="A870" s="1" t="s">
        <v>1945</v>
      </c>
      <c r="B870" s="1" t="s">
        <v>1946</v>
      </c>
      <c r="C870" s="1" t="s">
        <v>1947</v>
      </c>
      <c r="D870" s="1" t="s">
        <v>1948</v>
      </c>
      <c r="E870" s="1" t="s">
        <v>25</v>
      </c>
      <c r="F870" s="1">
        <v>30287.149999999994</v>
      </c>
      <c r="G870" s="1">
        <v>21095.439999999988</v>
      </c>
      <c r="H870" s="1">
        <v>29363.390000000007</v>
      </c>
      <c r="I870" s="1">
        <v>1.0314595828342703</v>
      </c>
      <c r="J870" s="1">
        <v>0.71842658494131584</v>
      </c>
    </row>
    <row r="871" spans="1:10" x14ac:dyDescent="0.4">
      <c r="A871" s="1" t="s">
        <v>779</v>
      </c>
      <c r="B871" s="1" t="s">
        <v>780</v>
      </c>
      <c r="C871" s="1" t="s">
        <v>781</v>
      </c>
      <c r="D871" s="1" t="s">
        <v>1949</v>
      </c>
      <c r="E871" s="1" t="s">
        <v>53</v>
      </c>
      <c r="F871" s="1">
        <v>6005.2699999999977</v>
      </c>
      <c r="G871" s="1">
        <v>5618.5600000000013</v>
      </c>
      <c r="H871" s="1">
        <v>5133.9800000000005</v>
      </c>
      <c r="I871" s="1">
        <v>1.1697104390745576</v>
      </c>
      <c r="J871" s="1">
        <v>1.0943868110121193</v>
      </c>
    </row>
    <row r="872" spans="1:10" x14ac:dyDescent="0.4">
      <c r="A872" s="1" t="s">
        <v>779</v>
      </c>
      <c r="B872" s="1" t="s">
        <v>780</v>
      </c>
      <c r="C872" s="1" t="s">
        <v>781</v>
      </c>
      <c r="D872" s="1" t="s">
        <v>783</v>
      </c>
      <c r="E872" s="1" t="s">
        <v>35</v>
      </c>
      <c r="F872" s="1">
        <v>2013.21</v>
      </c>
      <c r="G872" s="1">
        <v>2780.9799999999996</v>
      </c>
      <c r="H872" s="1">
        <v>3112.76</v>
      </c>
      <c r="I872" s="1">
        <v>0.64676043125714799</v>
      </c>
      <c r="J872" s="1">
        <v>0.89341291972397463</v>
      </c>
    </row>
    <row r="873" spans="1:10" x14ac:dyDescent="0.4">
      <c r="A873" s="1" t="s">
        <v>779</v>
      </c>
      <c r="B873" s="1" t="s">
        <v>780</v>
      </c>
      <c r="C873" s="1" t="s">
        <v>781</v>
      </c>
      <c r="D873" s="1" t="s">
        <v>1950</v>
      </c>
      <c r="E873" s="1" t="s">
        <v>101</v>
      </c>
      <c r="F873" s="1">
        <v>145.18</v>
      </c>
      <c r="G873" s="1">
        <v>205.47</v>
      </c>
      <c r="H873" s="1">
        <v>193.28</v>
      </c>
      <c r="I873" s="1">
        <v>0.75113824503311266</v>
      </c>
      <c r="J873" s="1">
        <v>1.0630691225165563</v>
      </c>
    </row>
    <row r="874" spans="1:10" x14ac:dyDescent="0.4">
      <c r="A874" s="1" t="s">
        <v>779</v>
      </c>
      <c r="B874" s="1" t="s">
        <v>780</v>
      </c>
      <c r="C874" s="1" t="s">
        <v>781</v>
      </c>
      <c r="D874" s="1" t="s">
        <v>1951</v>
      </c>
      <c r="E874" s="1" t="s">
        <v>99</v>
      </c>
      <c r="F874" s="1">
        <v>439.36</v>
      </c>
      <c r="G874" s="1">
        <v>491.42</v>
      </c>
      <c r="H874" s="1">
        <v>515.61</v>
      </c>
      <c r="I874" s="1">
        <v>0.85211691006768686</v>
      </c>
      <c r="J874" s="1">
        <v>0.95308469579721111</v>
      </c>
    </row>
    <row r="875" spans="1:10" x14ac:dyDescent="0.4">
      <c r="A875" s="1" t="s">
        <v>784</v>
      </c>
      <c r="B875" s="1" t="s">
        <v>785</v>
      </c>
      <c r="C875" s="1" t="s">
        <v>786</v>
      </c>
      <c r="D875" s="1" t="s">
        <v>1952</v>
      </c>
      <c r="E875" s="1" t="s">
        <v>53</v>
      </c>
      <c r="F875" s="1">
        <v>1702.83</v>
      </c>
      <c r="G875" s="1">
        <v>2099.98</v>
      </c>
      <c r="H875" s="1">
        <v>1703.9500000000003</v>
      </c>
      <c r="I875" s="1">
        <v>0.99934270371783185</v>
      </c>
      <c r="J875" s="1">
        <v>1.2324187916312097</v>
      </c>
    </row>
    <row r="876" spans="1:10" x14ac:dyDescent="0.4">
      <c r="A876" s="1" t="s">
        <v>784</v>
      </c>
      <c r="B876" s="1" t="s">
        <v>785</v>
      </c>
      <c r="C876" s="1" t="s">
        <v>786</v>
      </c>
      <c r="D876" s="1" t="s">
        <v>1953</v>
      </c>
      <c r="E876" s="1" t="s">
        <v>35</v>
      </c>
      <c r="F876" s="1">
        <v>7060.7800000000007</v>
      </c>
      <c r="G876" s="1">
        <v>6598.42</v>
      </c>
      <c r="H876" s="1">
        <v>7035.14</v>
      </c>
      <c r="I876" s="1">
        <v>1.0036445614444063</v>
      </c>
      <c r="J876" s="1">
        <v>0.93792305483615102</v>
      </c>
    </row>
    <row r="877" spans="1:10" x14ac:dyDescent="0.4">
      <c r="A877" s="1" t="s">
        <v>1954</v>
      </c>
      <c r="B877" s="1" t="s">
        <v>1955</v>
      </c>
      <c r="C877" s="1" t="s">
        <v>1956</v>
      </c>
      <c r="D877" s="1" t="s">
        <v>1957</v>
      </c>
      <c r="E877" s="1" t="s">
        <v>35</v>
      </c>
      <c r="F877" s="1">
        <v>104.85</v>
      </c>
      <c r="G877" s="1">
        <v>179.86</v>
      </c>
      <c r="H877" s="1">
        <v>193.84</v>
      </c>
      <c r="I877" s="1">
        <v>0.54091002888980599</v>
      </c>
      <c r="J877" s="1">
        <v>0.92787866281469256</v>
      </c>
    </row>
    <row r="878" spans="1:10" x14ac:dyDescent="0.4">
      <c r="A878" s="1" t="s">
        <v>1954</v>
      </c>
      <c r="B878" s="1" t="s">
        <v>1955</v>
      </c>
      <c r="C878" s="1" t="s">
        <v>1956</v>
      </c>
      <c r="D878" s="1" t="s">
        <v>1958</v>
      </c>
      <c r="E878" s="1" t="s">
        <v>35</v>
      </c>
      <c r="F878" s="1">
        <v>401.02</v>
      </c>
      <c r="G878" s="1">
        <v>373.21</v>
      </c>
      <c r="H878" s="1">
        <v>428.6</v>
      </c>
      <c r="I878" s="1">
        <v>0.9356509566028931</v>
      </c>
      <c r="J878" s="1">
        <v>0.87076528231451222</v>
      </c>
    </row>
    <row r="879" spans="1:10" x14ac:dyDescent="0.4">
      <c r="A879" s="1" t="s">
        <v>1959</v>
      </c>
      <c r="B879" s="1" t="s">
        <v>1960</v>
      </c>
      <c r="C879" s="1" t="s">
        <v>1961</v>
      </c>
      <c r="D879" s="1" t="s">
        <v>1962</v>
      </c>
      <c r="E879" s="1" t="s">
        <v>251</v>
      </c>
      <c r="F879" s="1">
        <v>56.68</v>
      </c>
      <c r="G879" s="1">
        <v>66.709999999999994</v>
      </c>
      <c r="H879" s="1">
        <v>69.39</v>
      </c>
      <c r="I879" s="1">
        <v>0.81683239659893359</v>
      </c>
      <c r="J879" s="1">
        <v>0.96137772013258382</v>
      </c>
    </row>
    <row r="880" spans="1:10" x14ac:dyDescent="0.4">
      <c r="A880" s="1" t="s">
        <v>1959</v>
      </c>
      <c r="B880" s="1" t="s">
        <v>1960</v>
      </c>
      <c r="C880" s="1" t="s">
        <v>1961</v>
      </c>
      <c r="D880" s="1" t="s">
        <v>1963</v>
      </c>
      <c r="E880" s="1" t="s">
        <v>251</v>
      </c>
      <c r="F880" s="1">
        <v>262.94</v>
      </c>
      <c r="G880" s="1">
        <v>335.54</v>
      </c>
      <c r="H880" s="1">
        <v>392.8</v>
      </c>
      <c r="I880" s="1">
        <v>0.66939918533604881</v>
      </c>
      <c r="J880" s="1">
        <v>0.85422606924643585</v>
      </c>
    </row>
    <row r="881" spans="1:10" x14ac:dyDescent="0.4">
      <c r="A881" s="1" t="s">
        <v>1964</v>
      </c>
      <c r="B881" s="1" t="s">
        <v>1965</v>
      </c>
      <c r="C881" s="1" t="s">
        <v>1966</v>
      </c>
      <c r="D881" s="1" t="s">
        <v>1967</v>
      </c>
      <c r="E881" s="1" t="s">
        <v>251</v>
      </c>
      <c r="F881" s="1">
        <v>4095.34</v>
      </c>
      <c r="G881" s="1">
        <v>4155.21</v>
      </c>
      <c r="H881" s="1">
        <v>5236.33</v>
      </c>
      <c r="I881" s="1">
        <v>0.78210120446954268</v>
      </c>
      <c r="J881" s="1">
        <v>0.79353478485886109</v>
      </c>
    </row>
    <row r="882" spans="1:10" x14ac:dyDescent="0.4">
      <c r="A882" s="1" t="s">
        <v>1964</v>
      </c>
      <c r="B882" s="1" t="s">
        <v>1965</v>
      </c>
      <c r="C882" s="1" t="s">
        <v>1966</v>
      </c>
      <c r="D882" s="1" t="s">
        <v>1968</v>
      </c>
      <c r="E882" s="1" t="s">
        <v>251</v>
      </c>
      <c r="F882" s="1">
        <v>642.26</v>
      </c>
      <c r="G882" s="1">
        <v>566.57999999999993</v>
      </c>
      <c r="H882" s="1">
        <v>639.14</v>
      </c>
      <c r="I882" s="1">
        <v>1.0048815595957068</v>
      </c>
      <c r="J882" s="1">
        <v>0.88647244735112796</v>
      </c>
    </row>
    <row r="883" spans="1:10" x14ac:dyDescent="0.4">
      <c r="A883" s="1" t="s">
        <v>1969</v>
      </c>
      <c r="B883" s="1" t="s">
        <v>1970</v>
      </c>
      <c r="C883" s="1" t="s">
        <v>1971</v>
      </c>
      <c r="D883" s="1" t="s">
        <v>1972</v>
      </c>
      <c r="E883" s="1" t="s">
        <v>25</v>
      </c>
      <c r="F883" s="1">
        <v>96.26</v>
      </c>
      <c r="G883" s="1">
        <v>78.349999999999994</v>
      </c>
      <c r="H883" s="1">
        <v>99.91</v>
      </c>
      <c r="I883" s="1">
        <v>0.96346712040836757</v>
      </c>
      <c r="J883" s="1">
        <v>0.78420578520668593</v>
      </c>
    </row>
    <row r="884" spans="1:10" x14ac:dyDescent="0.4">
      <c r="A884" s="1" t="s">
        <v>789</v>
      </c>
      <c r="B884" s="1" t="s">
        <v>790</v>
      </c>
      <c r="C884" s="1" t="s">
        <v>791</v>
      </c>
      <c r="D884" s="1" t="s">
        <v>1973</v>
      </c>
      <c r="E884" s="1" t="s">
        <v>35</v>
      </c>
      <c r="F884" s="1">
        <v>20943.280000000006</v>
      </c>
      <c r="G884" s="1">
        <v>23177.83</v>
      </c>
      <c r="H884" s="1">
        <v>23344.07</v>
      </c>
      <c r="I884" s="1">
        <v>0.89715632278347379</v>
      </c>
      <c r="J884" s="1">
        <v>0.99287870538427969</v>
      </c>
    </row>
    <row r="885" spans="1:10" x14ac:dyDescent="0.4">
      <c r="A885" s="1" t="s">
        <v>789</v>
      </c>
      <c r="B885" s="1" t="s">
        <v>790</v>
      </c>
      <c r="C885" s="1" t="s">
        <v>791</v>
      </c>
      <c r="D885" s="1" t="s">
        <v>1974</v>
      </c>
      <c r="E885" s="1" t="s">
        <v>35</v>
      </c>
      <c r="F885" s="1">
        <v>3631.29</v>
      </c>
      <c r="G885" s="1">
        <v>3724.55</v>
      </c>
      <c r="H885" s="1">
        <v>5132.8500000000004</v>
      </c>
      <c r="I885" s="1">
        <v>0.70746076740991837</v>
      </c>
      <c r="J885" s="1">
        <v>0.72563001061788279</v>
      </c>
    </row>
    <row r="886" spans="1:10" x14ac:dyDescent="0.4">
      <c r="A886" s="1" t="s">
        <v>793</v>
      </c>
      <c r="B886" s="1" t="s">
        <v>794</v>
      </c>
      <c r="C886" s="1" t="s">
        <v>795</v>
      </c>
      <c r="D886" s="1" t="s">
        <v>1975</v>
      </c>
      <c r="E886" s="1" t="s">
        <v>101</v>
      </c>
      <c r="F886" s="1">
        <v>473.51</v>
      </c>
      <c r="G886" s="1">
        <v>555.05999999999995</v>
      </c>
      <c r="H886" s="1">
        <v>692.06999999999994</v>
      </c>
      <c r="I886" s="1">
        <v>0.68419379542531833</v>
      </c>
      <c r="J886" s="1">
        <v>0.80202869651913822</v>
      </c>
    </row>
    <row r="887" spans="1:10" x14ac:dyDescent="0.4">
      <c r="A887" s="1" t="s">
        <v>793</v>
      </c>
      <c r="B887" s="1" t="s">
        <v>794</v>
      </c>
      <c r="C887" s="1" t="s">
        <v>795</v>
      </c>
      <c r="D887" s="1" t="s">
        <v>1975</v>
      </c>
      <c r="E887" s="1" t="s">
        <v>30</v>
      </c>
      <c r="F887" s="1">
        <v>637.08000000000004</v>
      </c>
      <c r="G887" s="1">
        <v>954.03</v>
      </c>
      <c r="H887" s="1">
        <v>694.81</v>
      </c>
      <c r="I887" s="1">
        <v>0.91691253724039679</v>
      </c>
      <c r="J887" s="1">
        <v>1.3730804104719276</v>
      </c>
    </row>
    <row r="888" spans="1:10" x14ac:dyDescent="0.4">
      <c r="A888" s="1" t="s">
        <v>793</v>
      </c>
      <c r="B888" s="1" t="s">
        <v>794</v>
      </c>
      <c r="C888" s="1" t="s">
        <v>795</v>
      </c>
      <c r="D888" s="1" t="s">
        <v>796</v>
      </c>
      <c r="E888" s="1" t="s">
        <v>101</v>
      </c>
      <c r="F888" s="1">
        <v>185.42</v>
      </c>
      <c r="G888" s="1">
        <v>336.37</v>
      </c>
      <c r="H888" s="1">
        <v>253.57</v>
      </c>
      <c r="I888" s="1">
        <v>0.73123792246716879</v>
      </c>
      <c r="J888" s="1">
        <v>1.326537050912963</v>
      </c>
    </row>
    <row r="889" spans="1:10" x14ac:dyDescent="0.4">
      <c r="A889" s="1" t="s">
        <v>793</v>
      </c>
      <c r="B889" s="1" t="s">
        <v>794</v>
      </c>
      <c r="C889" s="1" t="s">
        <v>795</v>
      </c>
      <c r="D889" s="1" t="s">
        <v>1976</v>
      </c>
      <c r="E889" s="1" t="s">
        <v>10</v>
      </c>
      <c r="F889" s="1">
        <v>341.35</v>
      </c>
      <c r="G889" s="1">
        <v>894.5</v>
      </c>
      <c r="H889" s="1">
        <v>674.35</v>
      </c>
      <c r="I889" s="1">
        <v>0.50619114703047385</v>
      </c>
      <c r="J889" s="1">
        <v>1.3264625194631867</v>
      </c>
    </row>
    <row r="890" spans="1:10" x14ac:dyDescent="0.4">
      <c r="A890" s="1" t="s">
        <v>797</v>
      </c>
      <c r="B890" s="1" t="s">
        <v>798</v>
      </c>
      <c r="C890" s="1" t="s">
        <v>799</v>
      </c>
      <c r="D890" s="1" t="s">
        <v>1977</v>
      </c>
      <c r="E890" s="1" t="s">
        <v>251</v>
      </c>
      <c r="F890" s="1">
        <v>827.37000000000012</v>
      </c>
      <c r="G890" s="1">
        <v>1166.82</v>
      </c>
      <c r="H890" s="1">
        <v>1107.94</v>
      </c>
      <c r="I890" s="1">
        <v>0.74676426521291772</v>
      </c>
      <c r="J890" s="1">
        <v>1.053143672040002</v>
      </c>
    </row>
    <row r="891" spans="1:10" x14ac:dyDescent="0.4">
      <c r="A891" s="1" t="s">
        <v>797</v>
      </c>
      <c r="B891" s="1" t="s">
        <v>798</v>
      </c>
      <c r="C891" s="1" t="s">
        <v>799</v>
      </c>
      <c r="D891" s="1" t="s">
        <v>1978</v>
      </c>
      <c r="E891" s="1" t="s">
        <v>102</v>
      </c>
      <c r="F891" s="1">
        <v>42.86</v>
      </c>
      <c r="G891" s="1">
        <v>58.71</v>
      </c>
      <c r="H891" s="1">
        <v>42.79</v>
      </c>
      <c r="I891" s="1">
        <v>1.0016358962374388</v>
      </c>
      <c r="J891" s="1">
        <v>1.3720495442860481</v>
      </c>
    </row>
    <row r="892" spans="1:10" x14ac:dyDescent="0.4">
      <c r="A892" s="1" t="s">
        <v>1979</v>
      </c>
      <c r="B892" s="1" t="s">
        <v>1980</v>
      </c>
      <c r="C892" s="1" t="s">
        <v>1981</v>
      </c>
      <c r="D892" s="1" t="s">
        <v>1982</v>
      </c>
      <c r="E892" s="1" t="s">
        <v>30</v>
      </c>
      <c r="F892" s="1">
        <v>593.55999999999995</v>
      </c>
      <c r="G892" s="1">
        <v>628.80999999999995</v>
      </c>
      <c r="H892" s="1">
        <v>786.6400000000001</v>
      </c>
      <c r="I892" s="1">
        <v>0.75455100172887202</v>
      </c>
      <c r="J892" s="1">
        <v>0.7993618427743312</v>
      </c>
    </row>
    <row r="893" spans="1:10" x14ac:dyDescent="0.4">
      <c r="A893" s="1" t="s">
        <v>801</v>
      </c>
      <c r="B893" s="1" t="s">
        <v>802</v>
      </c>
      <c r="C893" s="1" t="s">
        <v>803</v>
      </c>
      <c r="D893" s="1" t="s">
        <v>804</v>
      </c>
      <c r="E893" s="1" t="s">
        <v>10</v>
      </c>
      <c r="F893" s="1">
        <v>1048.5899999999999</v>
      </c>
      <c r="G893" s="1">
        <v>941.82</v>
      </c>
      <c r="H893" s="1">
        <v>1160.7800000000002</v>
      </c>
      <c r="I893" s="1">
        <v>0.90334947190682102</v>
      </c>
      <c r="J893" s="1">
        <v>0.81136821792243141</v>
      </c>
    </row>
    <row r="894" spans="1:10" x14ac:dyDescent="0.4">
      <c r="A894" s="1" t="s">
        <v>801</v>
      </c>
      <c r="B894" s="1" t="s">
        <v>802</v>
      </c>
      <c r="C894" s="1" t="s">
        <v>803</v>
      </c>
      <c r="D894" s="1" t="s">
        <v>805</v>
      </c>
      <c r="E894" s="1" t="s">
        <v>99</v>
      </c>
      <c r="F894" s="1">
        <v>131.9</v>
      </c>
      <c r="G894" s="1">
        <v>273.54000000000002</v>
      </c>
      <c r="H894" s="1">
        <v>257.37</v>
      </c>
      <c r="I894" s="1">
        <v>0.51249174340443715</v>
      </c>
      <c r="J894" s="1">
        <v>1.0628278354120528</v>
      </c>
    </row>
    <row r="895" spans="1:10" x14ac:dyDescent="0.4">
      <c r="A895" s="1" t="s">
        <v>801</v>
      </c>
      <c r="B895" s="1" t="s">
        <v>802</v>
      </c>
      <c r="C895" s="1" t="s">
        <v>803</v>
      </c>
      <c r="D895" s="1" t="s">
        <v>1983</v>
      </c>
      <c r="E895" s="1" t="s">
        <v>20</v>
      </c>
      <c r="F895" s="1">
        <v>29111.25</v>
      </c>
      <c r="G895" s="1">
        <v>32842.229999999996</v>
      </c>
      <c r="H895" s="1">
        <v>49184.29</v>
      </c>
      <c r="I895" s="1">
        <v>0.59188106608837898</v>
      </c>
      <c r="J895" s="1">
        <v>0.66773821478362294</v>
      </c>
    </row>
    <row r="896" spans="1:10" x14ac:dyDescent="0.4">
      <c r="A896" s="1" t="s">
        <v>801</v>
      </c>
      <c r="B896" s="1" t="s">
        <v>802</v>
      </c>
      <c r="C896" s="1" t="s">
        <v>803</v>
      </c>
      <c r="D896" s="1" t="s">
        <v>1984</v>
      </c>
      <c r="E896" s="1" t="s">
        <v>20</v>
      </c>
      <c r="F896" s="1">
        <v>107718.34000000001</v>
      </c>
      <c r="G896" s="1">
        <v>101251.79000000001</v>
      </c>
      <c r="H896" s="1">
        <v>107133.73999999998</v>
      </c>
      <c r="I896" s="1">
        <v>1.0054567309980966</v>
      </c>
      <c r="J896" s="1">
        <v>0.94509712813162339</v>
      </c>
    </row>
    <row r="897" spans="1:10" x14ac:dyDescent="0.4">
      <c r="A897" s="1" t="s">
        <v>801</v>
      </c>
      <c r="B897" s="1" t="s">
        <v>802</v>
      </c>
      <c r="C897" s="1" t="s">
        <v>803</v>
      </c>
      <c r="D897" s="1" t="s">
        <v>1985</v>
      </c>
      <c r="E897" s="1" t="s">
        <v>20</v>
      </c>
      <c r="F897" s="1">
        <v>20986.249999999996</v>
      </c>
      <c r="G897" s="1">
        <v>20112.480000000003</v>
      </c>
      <c r="H897" s="1">
        <v>22128.259999999995</v>
      </c>
      <c r="I897" s="1">
        <v>0.94839133307363532</v>
      </c>
      <c r="J897" s="1">
        <v>0.90890472183533666</v>
      </c>
    </row>
    <row r="898" spans="1:10" x14ac:dyDescent="0.4">
      <c r="A898" s="1" t="s">
        <v>801</v>
      </c>
      <c r="B898" s="1" t="s">
        <v>802</v>
      </c>
      <c r="C898" s="1" t="s">
        <v>803</v>
      </c>
      <c r="D898" s="1" t="s">
        <v>1986</v>
      </c>
      <c r="E898" s="1" t="s">
        <v>251</v>
      </c>
      <c r="F898" s="1">
        <v>371.47</v>
      </c>
      <c r="G898" s="1">
        <v>445.57</v>
      </c>
      <c r="H898" s="1">
        <v>361.5</v>
      </c>
      <c r="I898" s="1">
        <v>1.0275795297372061</v>
      </c>
      <c r="J898" s="1">
        <v>1.2325587828492393</v>
      </c>
    </row>
    <row r="899" spans="1:10" x14ac:dyDescent="0.4">
      <c r="A899" s="1" t="s">
        <v>801</v>
      </c>
      <c r="B899" s="1" t="s">
        <v>802</v>
      </c>
      <c r="C899" s="1" t="s">
        <v>803</v>
      </c>
      <c r="D899" s="1" t="s">
        <v>1987</v>
      </c>
      <c r="E899" s="1" t="s">
        <v>251</v>
      </c>
      <c r="F899" s="1">
        <v>557.95000000000005</v>
      </c>
      <c r="G899" s="1">
        <v>731.32</v>
      </c>
      <c r="H899" s="1">
        <v>434.59000000000003</v>
      </c>
      <c r="I899" s="1">
        <v>1.283853747210014</v>
      </c>
      <c r="J899" s="1">
        <v>1.6827814721921812</v>
      </c>
    </row>
    <row r="900" spans="1:10" x14ac:dyDescent="0.4">
      <c r="A900" s="1" t="s">
        <v>801</v>
      </c>
      <c r="B900" s="1" t="s">
        <v>802</v>
      </c>
      <c r="C900" s="1" t="s">
        <v>803</v>
      </c>
      <c r="D900" s="1" t="s">
        <v>1988</v>
      </c>
      <c r="E900" s="1" t="s">
        <v>25</v>
      </c>
      <c r="F900" s="1">
        <v>4727.53</v>
      </c>
      <c r="G900" s="1">
        <v>2805.21</v>
      </c>
      <c r="H900" s="1">
        <v>4463.6000000000004</v>
      </c>
      <c r="I900" s="1">
        <v>1.0591294022761895</v>
      </c>
      <c r="J900" s="1">
        <v>0.62846357200465985</v>
      </c>
    </row>
    <row r="901" spans="1:10" x14ac:dyDescent="0.4">
      <c r="A901" s="1" t="s">
        <v>1989</v>
      </c>
      <c r="B901" s="1" t="s">
        <v>1990</v>
      </c>
      <c r="C901" s="1" t="s">
        <v>1991</v>
      </c>
      <c r="D901" s="1" t="s">
        <v>1992</v>
      </c>
      <c r="E901" s="1" t="s">
        <v>35</v>
      </c>
      <c r="F901" s="1">
        <v>575.91</v>
      </c>
      <c r="G901" s="1">
        <v>495.68</v>
      </c>
      <c r="H901" s="1">
        <v>516.14</v>
      </c>
      <c r="I901" s="1">
        <v>1.115801914209323</v>
      </c>
      <c r="J901" s="1">
        <v>0.96035959235866242</v>
      </c>
    </row>
    <row r="902" spans="1:10" x14ac:dyDescent="0.4">
      <c r="A902" s="1" t="s">
        <v>1989</v>
      </c>
      <c r="B902" s="1" t="s">
        <v>1990</v>
      </c>
      <c r="C902" s="1" t="s">
        <v>1991</v>
      </c>
      <c r="D902" s="1" t="s">
        <v>1993</v>
      </c>
      <c r="E902" s="1" t="s">
        <v>35</v>
      </c>
      <c r="F902" s="1">
        <v>273.8</v>
      </c>
      <c r="G902" s="1">
        <v>282.21000000000004</v>
      </c>
      <c r="H902" s="1">
        <v>278.17999999999995</v>
      </c>
      <c r="I902" s="1">
        <v>0.98425479905097446</v>
      </c>
      <c r="J902" s="1">
        <v>1.014487022790999</v>
      </c>
    </row>
    <row r="903" spans="1:10" x14ac:dyDescent="0.4">
      <c r="A903" s="1" t="s">
        <v>1994</v>
      </c>
      <c r="B903" s="1" t="s">
        <v>1995</v>
      </c>
      <c r="C903" s="1" t="s">
        <v>1996</v>
      </c>
      <c r="D903" s="1" t="s">
        <v>1997</v>
      </c>
      <c r="E903" s="1" t="s">
        <v>62</v>
      </c>
      <c r="F903" s="1">
        <v>13362.14</v>
      </c>
      <c r="G903" s="1">
        <v>17813.890000000003</v>
      </c>
      <c r="H903" s="1">
        <v>23344.87</v>
      </c>
      <c r="I903" s="1">
        <v>0.57238014176133767</v>
      </c>
      <c r="J903" s="1">
        <v>0.76307514241886987</v>
      </c>
    </row>
    <row r="904" spans="1:10" x14ac:dyDescent="0.4">
      <c r="A904" s="1" t="s">
        <v>1998</v>
      </c>
      <c r="B904" s="1" t="s">
        <v>1999</v>
      </c>
      <c r="C904" s="1" t="s">
        <v>2000</v>
      </c>
      <c r="D904" s="1" t="s">
        <v>2001</v>
      </c>
      <c r="E904" s="1" t="s">
        <v>48</v>
      </c>
      <c r="F904" s="1">
        <v>1054.24</v>
      </c>
      <c r="G904" s="1">
        <v>1674.48</v>
      </c>
      <c r="H904" s="1">
        <v>1841.12</v>
      </c>
      <c r="I904" s="1">
        <v>0.57260797775267236</v>
      </c>
      <c r="J904" s="1">
        <v>0.90948987572781792</v>
      </c>
    </row>
    <row r="905" spans="1:10" x14ac:dyDescent="0.4">
      <c r="A905" s="1" t="s">
        <v>811</v>
      </c>
      <c r="B905" s="1" t="s">
        <v>812</v>
      </c>
      <c r="C905" s="1" t="s">
        <v>813</v>
      </c>
      <c r="D905" s="1" t="s">
        <v>814</v>
      </c>
      <c r="E905" s="1" t="s">
        <v>99</v>
      </c>
      <c r="F905" s="1">
        <v>4041.1400000000008</v>
      </c>
      <c r="G905" s="1">
        <v>3927.6600000000003</v>
      </c>
      <c r="H905" s="1">
        <v>4445.25</v>
      </c>
      <c r="I905" s="1">
        <v>0.90909172712445885</v>
      </c>
      <c r="J905" s="1">
        <v>0.88356335414206177</v>
      </c>
    </row>
    <row r="906" spans="1:10" x14ac:dyDescent="0.4">
      <c r="A906" s="1" t="s">
        <v>811</v>
      </c>
      <c r="B906" s="1" t="s">
        <v>812</v>
      </c>
      <c r="C906" s="1" t="s">
        <v>813</v>
      </c>
      <c r="D906" s="1" t="s">
        <v>2002</v>
      </c>
      <c r="E906" s="1" t="s">
        <v>35</v>
      </c>
      <c r="F906" s="1">
        <v>36125.599999999999</v>
      </c>
      <c r="G906" s="1">
        <v>26422.890000000003</v>
      </c>
      <c r="H906" s="1">
        <v>29642.209999999995</v>
      </c>
      <c r="I906" s="1">
        <v>1.21872154606556</v>
      </c>
      <c r="J906" s="1">
        <v>0.89139406272339372</v>
      </c>
    </row>
    <row r="907" spans="1:10" x14ac:dyDescent="0.4">
      <c r="A907" s="1" t="s">
        <v>811</v>
      </c>
      <c r="B907" s="1" t="s">
        <v>812</v>
      </c>
      <c r="C907" s="1" t="s">
        <v>813</v>
      </c>
      <c r="D907" s="1" t="s">
        <v>2003</v>
      </c>
      <c r="E907" s="1" t="s">
        <v>35</v>
      </c>
      <c r="F907" s="1">
        <v>6608.02</v>
      </c>
      <c r="G907" s="1">
        <v>4749.3499999999995</v>
      </c>
      <c r="H907" s="1">
        <v>5146.9299999999994</v>
      </c>
      <c r="I907" s="1">
        <v>1.2838760192969403</v>
      </c>
      <c r="J907" s="1">
        <v>0.92275395235606472</v>
      </c>
    </row>
    <row r="908" spans="1:10" x14ac:dyDescent="0.4">
      <c r="A908" s="1" t="s">
        <v>2004</v>
      </c>
      <c r="B908" s="1" t="s">
        <v>2005</v>
      </c>
      <c r="C908" s="1" t="s">
        <v>2006</v>
      </c>
      <c r="D908" s="1" t="s">
        <v>2007</v>
      </c>
      <c r="E908" s="1" t="s">
        <v>25</v>
      </c>
      <c r="F908" s="1">
        <v>1040.17</v>
      </c>
      <c r="G908" s="1">
        <v>931.89</v>
      </c>
      <c r="H908" s="1">
        <v>950.06</v>
      </c>
      <c r="I908" s="1">
        <v>1.0948466412647624</v>
      </c>
      <c r="J908" s="1">
        <v>0.98087489211207712</v>
      </c>
    </row>
    <row r="909" spans="1:10" x14ac:dyDescent="0.4">
      <c r="A909" s="1" t="s">
        <v>2008</v>
      </c>
      <c r="B909" s="1" t="s">
        <v>2009</v>
      </c>
      <c r="C909" s="1" t="s">
        <v>2010</v>
      </c>
      <c r="D909" s="1" t="s">
        <v>2011</v>
      </c>
      <c r="E909" s="1" t="s">
        <v>101</v>
      </c>
      <c r="F909" s="1">
        <v>187.53</v>
      </c>
      <c r="G909" s="1">
        <v>188.36</v>
      </c>
      <c r="H909" s="1">
        <v>235.3</v>
      </c>
      <c r="I909" s="1">
        <v>0.79698257543561413</v>
      </c>
      <c r="J909" s="1">
        <v>0.80050998725031874</v>
      </c>
    </row>
    <row r="910" spans="1:10" x14ac:dyDescent="0.4">
      <c r="A910" s="1" t="s">
        <v>2012</v>
      </c>
      <c r="B910" s="1" t="s">
        <v>2013</v>
      </c>
      <c r="C910" s="1" t="s">
        <v>2014</v>
      </c>
      <c r="D910" s="1" t="s">
        <v>2015</v>
      </c>
      <c r="E910" s="1" t="s">
        <v>48</v>
      </c>
      <c r="F910" s="1">
        <v>2344.37</v>
      </c>
      <c r="G910" s="1">
        <v>3443.51</v>
      </c>
      <c r="H910" s="1">
        <v>3045</v>
      </c>
      <c r="I910" s="1">
        <v>0.76990804597701146</v>
      </c>
      <c r="J910" s="1">
        <v>1.1308735632183908</v>
      </c>
    </row>
    <row r="911" spans="1:10" x14ac:dyDescent="0.4">
      <c r="A911" s="1" t="s">
        <v>2016</v>
      </c>
      <c r="B911" s="1" t="s">
        <v>2017</v>
      </c>
      <c r="C911" s="1" t="s">
        <v>2018</v>
      </c>
      <c r="D911" s="1" t="s">
        <v>2019</v>
      </c>
      <c r="E911" s="1" t="s">
        <v>48</v>
      </c>
      <c r="F911" s="1">
        <v>81.87</v>
      </c>
      <c r="G911" s="1">
        <v>46.53</v>
      </c>
      <c r="H911" s="1">
        <v>107.62</v>
      </c>
      <c r="I911" s="1">
        <v>0.76073220590968227</v>
      </c>
      <c r="J911" s="1">
        <v>0.43235458093291207</v>
      </c>
    </row>
    <row r="912" spans="1:10" x14ac:dyDescent="0.4">
      <c r="A912" s="1" t="s">
        <v>2016</v>
      </c>
      <c r="B912" s="1" t="s">
        <v>2017</v>
      </c>
      <c r="C912" s="1" t="s">
        <v>2018</v>
      </c>
      <c r="D912" s="1" t="s">
        <v>2020</v>
      </c>
      <c r="E912" s="1" t="s">
        <v>391</v>
      </c>
      <c r="F912" s="1">
        <v>468.47</v>
      </c>
      <c r="G912" s="1">
        <v>487.25</v>
      </c>
      <c r="H912" s="1">
        <v>421.01</v>
      </c>
      <c r="I912" s="1">
        <v>1.1127289138025227</v>
      </c>
      <c r="J912" s="1">
        <v>1.1573359302629391</v>
      </c>
    </row>
    <row r="913" spans="1:10" x14ac:dyDescent="0.4">
      <c r="A913" s="1" t="s">
        <v>2021</v>
      </c>
      <c r="B913" s="1" t="s">
        <v>2022</v>
      </c>
      <c r="C913" s="1" t="s">
        <v>2023</v>
      </c>
      <c r="D913" s="1" t="s">
        <v>2024</v>
      </c>
      <c r="E913" s="1" t="s">
        <v>30</v>
      </c>
      <c r="F913" s="1">
        <v>3560.6199999999994</v>
      </c>
      <c r="G913" s="1">
        <v>7709.63</v>
      </c>
      <c r="H913" s="1">
        <v>8198.74</v>
      </c>
      <c r="I913" s="1">
        <v>0.43428868338305637</v>
      </c>
      <c r="J913" s="1">
        <v>0.94034327225890812</v>
      </c>
    </row>
    <row r="914" spans="1:10" x14ac:dyDescent="0.4">
      <c r="A914" s="1" t="s">
        <v>2025</v>
      </c>
      <c r="B914" s="1" t="s">
        <v>2026</v>
      </c>
      <c r="C914" s="1" t="s">
        <v>2027</v>
      </c>
      <c r="D914" s="1" t="s">
        <v>2028</v>
      </c>
      <c r="E914" s="1" t="s">
        <v>30</v>
      </c>
      <c r="F914" s="1">
        <v>373.46</v>
      </c>
      <c r="G914" s="1">
        <v>400.99</v>
      </c>
      <c r="H914" s="1">
        <v>428.67</v>
      </c>
      <c r="I914" s="1">
        <v>0.87120628922014598</v>
      </c>
      <c r="J914" s="1">
        <v>0.93542818485081758</v>
      </c>
    </row>
    <row r="915" spans="1:10" x14ac:dyDescent="0.4">
      <c r="A915" s="1" t="s">
        <v>2025</v>
      </c>
      <c r="B915" s="1" t="s">
        <v>2026</v>
      </c>
      <c r="C915" s="1" t="s">
        <v>2027</v>
      </c>
      <c r="D915" s="1" t="s">
        <v>2028</v>
      </c>
      <c r="E915" s="1" t="s">
        <v>2029</v>
      </c>
      <c r="F915" s="1">
        <v>99.539999999999992</v>
      </c>
      <c r="G915" s="1">
        <v>125.80000000000001</v>
      </c>
      <c r="H915" s="1">
        <v>134.07999999999998</v>
      </c>
      <c r="I915" s="1">
        <v>0.74239260143198094</v>
      </c>
      <c r="J915" s="1">
        <v>0.93824582338902163</v>
      </c>
    </row>
    <row r="916" spans="1:10" x14ac:dyDescent="0.4">
      <c r="A916" s="1" t="s">
        <v>2030</v>
      </c>
      <c r="B916" s="1" t="s">
        <v>2031</v>
      </c>
      <c r="C916" s="1" t="s">
        <v>2032</v>
      </c>
      <c r="D916" s="1" t="s">
        <v>2033</v>
      </c>
      <c r="E916" s="1" t="s">
        <v>99</v>
      </c>
      <c r="F916" s="1">
        <v>13017.33</v>
      </c>
      <c r="G916" s="1">
        <v>13012.500000000002</v>
      </c>
      <c r="H916" s="1">
        <v>14351.430000000002</v>
      </c>
      <c r="I916" s="1">
        <v>0.90704062243274697</v>
      </c>
      <c r="J916" s="1">
        <v>0.90670407060481084</v>
      </c>
    </row>
    <row r="917" spans="1:10" x14ac:dyDescent="0.4">
      <c r="A917" s="1" t="s">
        <v>2030</v>
      </c>
      <c r="B917" s="1" t="s">
        <v>2031</v>
      </c>
      <c r="C917" s="1" t="s">
        <v>2032</v>
      </c>
      <c r="D917" s="1" t="s">
        <v>2033</v>
      </c>
      <c r="E917" s="1" t="s">
        <v>107</v>
      </c>
      <c r="F917" s="1">
        <v>10484.029999999999</v>
      </c>
      <c r="G917" s="1">
        <v>11427.34</v>
      </c>
      <c r="H917" s="1">
        <v>12368.619999999995</v>
      </c>
      <c r="I917" s="1">
        <v>0.84763134448305488</v>
      </c>
      <c r="J917" s="1">
        <v>0.92389773475133075</v>
      </c>
    </row>
    <row r="918" spans="1:10" x14ac:dyDescent="0.4">
      <c r="A918" s="1" t="s">
        <v>2030</v>
      </c>
      <c r="B918" s="1" t="s">
        <v>2031</v>
      </c>
      <c r="C918" s="1" t="s">
        <v>2032</v>
      </c>
      <c r="D918" s="1" t="s">
        <v>2033</v>
      </c>
      <c r="E918" s="1" t="s">
        <v>30</v>
      </c>
      <c r="F918" s="1">
        <v>22672.029999999995</v>
      </c>
      <c r="G918" s="1">
        <v>16290.750000000002</v>
      </c>
      <c r="H918" s="1">
        <v>20938.329999999998</v>
      </c>
      <c r="I918" s="1">
        <v>1.0828002997373716</v>
      </c>
      <c r="J918" s="1">
        <v>0.7780348289476765</v>
      </c>
    </row>
    <row r="919" spans="1:10" x14ac:dyDescent="0.4">
      <c r="A919" s="1" t="s">
        <v>2034</v>
      </c>
      <c r="B919" s="1" t="s">
        <v>2035</v>
      </c>
      <c r="C919" s="1" t="s">
        <v>2036</v>
      </c>
      <c r="D919" s="1" t="s">
        <v>2037</v>
      </c>
      <c r="E919" s="1" t="s">
        <v>696</v>
      </c>
      <c r="F919" s="1">
        <v>398.47</v>
      </c>
      <c r="G919" s="1">
        <v>439.47999999999996</v>
      </c>
      <c r="H919" s="1">
        <v>495.54999999999995</v>
      </c>
      <c r="I919" s="1">
        <v>0.80409645848047639</v>
      </c>
      <c r="J919" s="1">
        <v>0.8868529916254666</v>
      </c>
    </row>
    <row r="920" spans="1:10" x14ac:dyDescent="0.4">
      <c r="A920" s="1" t="s">
        <v>2034</v>
      </c>
      <c r="B920" s="1" t="s">
        <v>2035</v>
      </c>
      <c r="C920" s="1" t="s">
        <v>2036</v>
      </c>
      <c r="D920" s="1" t="s">
        <v>2037</v>
      </c>
      <c r="E920" s="1" t="s">
        <v>204</v>
      </c>
      <c r="F920" s="1">
        <v>403.24</v>
      </c>
      <c r="G920" s="1">
        <v>417.30000000000007</v>
      </c>
      <c r="H920" s="1">
        <v>534.37</v>
      </c>
      <c r="I920" s="1">
        <v>0.75460823025244683</v>
      </c>
      <c r="J920" s="1">
        <v>0.78091958755169655</v>
      </c>
    </row>
    <row r="921" spans="1:10" x14ac:dyDescent="0.4">
      <c r="A921" s="1" t="s">
        <v>2038</v>
      </c>
      <c r="B921" s="1" t="s">
        <v>2039</v>
      </c>
      <c r="C921" s="1" t="s">
        <v>2040</v>
      </c>
      <c r="D921" s="1" t="s">
        <v>2041</v>
      </c>
      <c r="E921" s="1" t="s">
        <v>518</v>
      </c>
      <c r="F921" s="1">
        <v>197.62</v>
      </c>
      <c r="G921" s="1">
        <v>370.8</v>
      </c>
      <c r="H921" s="1">
        <v>470.53</v>
      </c>
      <c r="I921" s="1">
        <v>0.41999447431619669</v>
      </c>
      <c r="J921" s="1">
        <v>0.78804752088070906</v>
      </c>
    </row>
    <row r="922" spans="1:10" x14ac:dyDescent="0.4">
      <c r="A922" s="1" t="s">
        <v>2038</v>
      </c>
      <c r="B922" s="1" t="s">
        <v>2039</v>
      </c>
      <c r="C922" s="1" t="s">
        <v>2040</v>
      </c>
      <c r="D922" s="1" t="s">
        <v>2042</v>
      </c>
      <c r="E922" s="1" t="s">
        <v>35</v>
      </c>
      <c r="F922" s="1">
        <v>1037.96</v>
      </c>
      <c r="G922" s="1">
        <v>1382.83</v>
      </c>
      <c r="H922" s="1">
        <v>1480.71</v>
      </c>
      <c r="I922" s="1">
        <v>0.70098803952158084</v>
      </c>
      <c r="J922" s="1">
        <v>0.93389657664228642</v>
      </c>
    </row>
    <row r="923" spans="1:10" x14ac:dyDescent="0.4">
      <c r="A923" s="1" t="s">
        <v>2038</v>
      </c>
      <c r="B923" s="1" t="s">
        <v>2039</v>
      </c>
      <c r="C923" s="1" t="s">
        <v>2040</v>
      </c>
      <c r="D923" s="1" t="s">
        <v>2043</v>
      </c>
      <c r="E923" s="1" t="s">
        <v>20</v>
      </c>
      <c r="F923" s="1">
        <v>1472.54</v>
      </c>
      <c r="G923" s="1">
        <v>1196.76</v>
      </c>
      <c r="H923" s="1">
        <v>1283.3</v>
      </c>
      <c r="I923" s="1">
        <v>1.1474635704823501</v>
      </c>
      <c r="J923" s="1">
        <v>0.93256448219434274</v>
      </c>
    </row>
    <row r="924" spans="1:10" x14ac:dyDescent="0.4">
      <c r="A924" s="1" t="s">
        <v>2044</v>
      </c>
      <c r="B924" s="1" t="s">
        <v>2045</v>
      </c>
      <c r="C924" s="1" t="s">
        <v>2046</v>
      </c>
      <c r="D924" s="1" t="s">
        <v>2047</v>
      </c>
      <c r="E924" s="1" t="s">
        <v>101</v>
      </c>
      <c r="F924" s="1">
        <v>1456.03</v>
      </c>
      <c r="G924" s="1">
        <v>1312.6</v>
      </c>
      <c r="H924" s="1">
        <v>1620.2399999999998</v>
      </c>
      <c r="I924" s="1">
        <v>0.89865081716288953</v>
      </c>
      <c r="J924" s="1">
        <v>0.81012689478102018</v>
      </c>
    </row>
    <row r="925" spans="1:10" x14ac:dyDescent="0.4">
      <c r="A925" s="1" t="s">
        <v>2044</v>
      </c>
      <c r="B925" s="1" t="s">
        <v>2045</v>
      </c>
      <c r="C925" s="1" t="s">
        <v>2046</v>
      </c>
      <c r="D925" s="1" t="s">
        <v>2047</v>
      </c>
      <c r="E925" s="1" t="s">
        <v>88</v>
      </c>
      <c r="F925" s="1">
        <v>5971.5599999999986</v>
      </c>
      <c r="G925" s="1">
        <v>6613.26</v>
      </c>
      <c r="H925" s="1">
        <v>6922.11</v>
      </c>
      <c r="I925" s="1">
        <v>0.8626791541885348</v>
      </c>
      <c r="J925" s="1">
        <v>0.95538210170020421</v>
      </c>
    </row>
    <row r="926" spans="1:10" x14ac:dyDescent="0.4">
      <c r="A926" s="1" t="s">
        <v>2048</v>
      </c>
      <c r="B926" s="1" t="s">
        <v>2049</v>
      </c>
      <c r="C926" s="1" t="s">
        <v>2050</v>
      </c>
      <c r="D926" s="1" t="s">
        <v>2051</v>
      </c>
      <c r="E926" s="1" t="s">
        <v>251</v>
      </c>
      <c r="F926" s="1">
        <v>349.28</v>
      </c>
      <c r="G926" s="1">
        <v>324.64</v>
      </c>
      <c r="H926" s="1">
        <v>557.93999999999994</v>
      </c>
      <c r="I926" s="1">
        <v>0.62601713445890239</v>
      </c>
      <c r="J926" s="1">
        <v>0.58185467971466465</v>
      </c>
    </row>
    <row r="927" spans="1:10" x14ac:dyDescent="0.4">
      <c r="A927" s="1" t="s">
        <v>2048</v>
      </c>
      <c r="B927" s="1" t="s">
        <v>2049</v>
      </c>
      <c r="C927" s="1" t="s">
        <v>2050</v>
      </c>
      <c r="D927" s="1" t="s">
        <v>2051</v>
      </c>
      <c r="E927" s="1" t="s">
        <v>25</v>
      </c>
      <c r="F927" s="1">
        <v>6191.13</v>
      </c>
      <c r="G927" s="1">
        <v>4057.0699999999997</v>
      </c>
      <c r="H927" s="1">
        <v>6170.39</v>
      </c>
      <c r="I927" s="1">
        <v>1.0033612137968588</v>
      </c>
      <c r="J927" s="1">
        <v>0.65750625163077203</v>
      </c>
    </row>
    <row r="928" spans="1:10" x14ac:dyDescent="0.4">
      <c r="A928" s="1" t="s">
        <v>2048</v>
      </c>
      <c r="B928" s="1" t="s">
        <v>2049</v>
      </c>
      <c r="C928" s="1" t="s">
        <v>2050</v>
      </c>
      <c r="D928" s="1" t="s">
        <v>2052</v>
      </c>
      <c r="E928" s="1" t="s">
        <v>10</v>
      </c>
      <c r="F928" s="1">
        <v>434.17</v>
      </c>
      <c r="G928" s="1">
        <v>383.2</v>
      </c>
      <c r="H928" s="1">
        <v>456.77</v>
      </c>
      <c r="I928" s="1">
        <v>0.95052214462420914</v>
      </c>
      <c r="J928" s="1">
        <v>0.83893425575234803</v>
      </c>
    </row>
    <row r="929" spans="1:10" x14ac:dyDescent="0.4">
      <c r="A929" s="1" t="s">
        <v>833</v>
      </c>
      <c r="B929" s="1" t="s">
        <v>834</v>
      </c>
      <c r="C929" s="1" t="s">
        <v>835</v>
      </c>
      <c r="D929" s="1" t="s">
        <v>2053</v>
      </c>
      <c r="E929" s="1" t="s">
        <v>204</v>
      </c>
      <c r="F929" s="1">
        <v>120.01</v>
      </c>
      <c r="G929" s="1">
        <v>125.54</v>
      </c>
      <c r="H929" s="1">
        <v>101.66</v>
      </c>
      <c r="I929" s="1">
        <v>1.1805036395829236</v>
      </c>
      <c r="J929" s="1">
        <v>1.2349006492229</v>
      </c>
    </row>
    <row r="930" spans="1:10" x14ac:dyDescent="0.4">
      <c r="A930" s="1" t="s">
        <v>833</v>
      </c>
      <c r="B930" s="1" t="s">
        <v>834</v>
      </c>
      <c r="C930" s="1" t="s">
        <v>835</v>
      </c>
      <c r="D930" s="1" t="s">
        <v>2054</v>
      </c>
      <c r="E930" s="1" t="s">
        <v>99</v>
      </c>
      <c r="F930" s="1">
        <v>578.88</v>
      </c>
      <c r="G930" s="1">
        <v>1311.73</v>
      </c>
      <c r="H930" s="1">
        <v>1270.1600000000001</v>
      </c>
      <c r="I930" s="1">
        <v>0.45575360584493291</v>
      </c>
      <c r="J930" s="1">
        <v>1.0327281602317817</v>
      </c>
    </row>
    <row r="931" spans="1:10" x14ac:dyDescent="0.4">
      <c r="A931" s="1" t="s">
        <v>833</v>
      </c>
      <c r="B931" s="1" t="s">
        <v>834</v>
      </c>
      <c r="C931" s="1" t="s">
        <v>835</v>
      </c>
      <c r="D931" s="1" t="s">
        <v>2055</v>
      </c>
      <c r="E931" s="1" t="s">
        <v>99</v>
      </c>
      <c r="F931" s="1">
        <v>1865.03</v>
      </c>
      <c r="G931" s="1">
        <v>3921.16</v>
      </c>
      <c r="H931" s="1">
        <v>2860.62</v>
      </c>
      <c r="I931" s="1">
        <v>0.6519670560927352</v>
      </c>
      <c r="J931" s="1">
        <v>1.3707378120826954</v>
      </c>
    </row>
    <row r="932" spans="1:10" x14ac:dyDescent="0.4">
      <c r="A932" s="1" t="s">
        <v>841</v>
      </c>
      <c r="B932" s="1" t="s">
        <v>842</v>
      </c>
      <c r="C932" s="1" t="s">
        <v>843</v>
      </c>
      <c r="D932" s="1" t="s">
        <v>844</v>
      </c>
      <c r="E932" s="1" t="s">
        <v>226</v>
      </c>
      <c r="F932" s="1">
        <v>952.9</v>
      </c>
      <c r="G932" s="1">
        <v>1482.44</v>
      </c>
      <c r="H932" s="1">
        <v>1118.32</v>
      </c>
      <c r="I932" s="1">
        <v>0.85208169396952571</v>
      </c>
      <c r="J932" s="1">
        <v>1.3255955361613851</v>
      </c>
    </row>
    <row r="933" spans="1:10" x14ac:dyDescent="0.4">
      <c r="A933" s="1" t="s">
        <v>845</v>
      </c>
      <c r="B933" s="1" t="s">
        <v>846</v>
      </c>
      <c r="C933" s="1" t="s">
        <v>847</v>
      </c>
      <c r="D933" s="1" t="s">
        <v>2056</v>
      </c>
      <c r="E933" s="1" t="s">
        <v>77</v>
      </c>
      <c r="F933" s="1">
        <v>761.12000000000012</v>
      </c>
      <c r="G933" s="1">
        <v>791.86</v>
      </c>
      <c r="H933" s="1">
        <v>1241.8399999999999</v>
      </c>
      <c r="I933" s="1">
        <v>0.61289699156090971</v>
      </c>
      <c r="J933" s="1">
        <v>0.6376505830058623</v>
      </c>
    </row>
    <row r="934" spans="1:10" x14ac:dyDescent="0.4">
      <c r="A934" s="1" t="s">
        <v>2057</v>
      </c>
      <c r="B934" s="1" t="s">
        <v>2058</v>
      </c>
      <c r="C934" s="1" t="s">
        <v>2059</v>
      </c>
      <c r="D934" s="1" t="s">
        <v>2060</v>
      </c>
      <c r="E934" s="1" t="s">
        <v>99</v>
      </c>
      <c r="F934" s="1">
        <v>3532.9100000000003</v>
      </c>
      <c r="G934" s="1">
        <v>4688.8899999999994</v>
      </c>
      <c r="H934" s="1">
        <v>4156.380000000001</v>
      </c>
      <c r="I934" s="1">
        <v>0.84999687227828047</v>
      </c>
      <c r="J934" s="1">
        <v>1.1281186994451899</v>
      </c>
    </row>
    <row r="935" spans="1:10" x14ac:dyDescent="0.4">
      <c r="A935" s="1" t="s">
        <v>2057</v>
      </c>
      <c r="B935" s="1" t="s">
        <v>2058</v>
      </c>
      <c r="C935" s="1" t="s">
        <v>2059</v>
      </c>
      <c r="D935" s="1" t="s">
        <v>2061</v>
      </c>
      <c r="E935" s="1" t="s">
        <v>20</v>
      </c>
      <c r="F935" s="1">
        <v>227.04</v>
      </c>
      <c r="G935" s="1">
        <v>252.71</v>
      </c>
      <c r="H935" s="1">
        <v>245.54</v>
      </c>
      <c r="I935" s="1">
        <v>0.92465586055225213</v>
      </c>
      <c r="J935" s="1">
        <v>1.0292009448562354</v>
      </c>
    </row>
    <row r="936" spans="1:10" x14ac:dyDescent="0.4">
      <c r="A936" s="1" t="s">
        <v>2062</v>
      </c>
      <c r="B936" s="1" t="s">
        <v>2063</v>
      </c>
      <c r="C936" s="1" t="s">
        <v>2064</v>
      </c>
      <c r="D936" s="1" t="s">
        <v>2065</v>
      </c>
      <c r="E936" s="1" t="s">
        <v>35</v>
      </c>
      <c r="F936" s="1">
        <v>207.47</v>
      </c>
      <c r="G936" s="1">
        <v>461.96</v>
      </c>
      <c r="H936" s="1">
        <v>178.53</v>
      </c>
      <c r="I936" s="1">
        <v>1.1621016075729569</v>
      </c>
      <c r="J936" s="1">
        <v>2.5875763177057074</v>
      </c>
    </row>
    <row r="937" spans="1:10" x14ac:dyDescent="0.4">
      <c r="A937" s="1" t="s">
        <v>2066</v>
      </c>
      <c r="B937" s="1" t="s">
        <v>272</v>
      </c>
      <c r="C937" s="1" t="s">
        <v>2067</v>
      </c>
      <c r="D937" s="1" t="s">
        <v>2068</v>
      </c>
      <c r="E937" s="1" t="s">
        <v>35</v>
      </c>
      <c r="F937" s="1">
        <v>428.93</v>
      </c>
      <c r="G937" s="1">
        <v>423.87</v>
      </c>
      <c r="H937" s="1">
        <v>482.47</v>
      </c>
      <c r="I937" s="1">
        <v>0.88902936970174307</v>
      </c>
      <c r="J937" s="1">
        <v>0.87854167098472435</v>
      </c>
    </row>
    <row r="938" spans="1:10" x14ac:dyDescent="0.4">
      <c r="A938" s="1" t="s">
        <v>2069</v>
      </c>
      <c r="B938" s="1" t="s">
        <v>2070</v>
      </c>
      <c r="C938" s="1" t="s">
        <v>2071</v>
      </c>
      <c r="D938" s="1" t="s">
        <v>2072</v>
      </c>
      <c r="E938" s="1" t="s">
        <v>1227</v>
      </c>
      <c r="F938" s="1">
        <v>5589.4599999999991</v>
      </c>
      <c r="G938" s="1">
        <v>5653.77</v>
      </c>
      <c r="H938" s="1">
        <v>6526.07</v>
      </c>
      <c r="I938" s="1">
        <v>0.85648177233771616</v>
      </c>
      <c r="J938" s="1">
        <v>0.86633609507712916</v>
      </c>
    </row>
    <row r="939" spans="1:10" x14ac:dyDescent="0.4">
      <c r="A939" s="1" t="s">
        <v>2069</v>
      </c>
      <c r="B939" s="1" t="s">
        <v>2070</v>
      </c>
      <c r="C939" s="1" t="s">
        <v>2071</v>
      </c>
      <c r="D939" s="1" t="s">
        <v>2073</v>
      </c>
      <c r="E939" s="1" t="s">
        <v>1227</v>
      </c>
      <c r="F939" s="1">
        <v>723.08999999999992</v>
      </c>
      <c r="G939" s="1">
        <v>560.73</v>
      </c>
      <c r="H939" s="1">
        <v>559.63</v>
      </c>
      <c r="I939" s="1">
        <v>1.2920858424316064</v>
      </c>
      <c r="J939" s="1">
        <v>1.0019655844039812</v>
      </c>
    </row>
    <row r="940" spans="1:10" x14ac:dyDescent="0.4">
      <c r="A940" s="1" t="s">
        <v>861</v>
      </c>
      <c r="B940" s="1" t="s">
        <v>862</v>
      </c>
      <c r="C940" s="1" t="s">
        <v>863</v>
      </c>
      <c r="D940" s="1" t="s">
        <v>2074</v>
      </c>
      <c r="E940" s="1" t="s">
        <v>251</v>
      </c>
      <c r="F940" s="1">
        <v>278.7</v>
      </c>
      <c r="G940" s="1">
        <v>353.06</v>
      </c>
      <c r="H940" s="1">
        <v>389.48</v>
      </c>
      <c r="I940" s="1">
        <v>0.71556947725172015</v>
      </c>
      <c r="J940" s="1">
        <v>0.9064907055561261</v>
      </c>
    </row>
    <row r="941" spans="1:10" x14ac:dyDescent="0.4">
      <c r="A941" s="1" t="s">
        <v>861</v>
      </c>
      <c r="B941" s="1" t="s">
        <v>862</v>
      </c>
      <c r="C941" s="1" t="s">
        <v>863</v>
      </c>
      <c r="D941" s="1" t="s">
        <v>2074</v>
      </c>
      <c r="E941" s="1" t="s">
        <v>25</v>
      </c>
      <c r="F941" s="1">
        <v>266</v>
      </c>
      <c r="G941" s="1">
        <v>394.45</v>
      </c>
      <c r="H941" s="1">
        <v>440.62</v>
      </c>
      <c r="I941" s="1">
        <v>0.60369479369978662</v>
      </c>
      <c r="J941" s="1">
        <v>0.89521583223639412</v>
      </c>
    </row>
    <row r="942" spans="1:10" x14ac:dyDescent="0.4">
      <c r="A942" s="1" t="s">
        <v>861</v>
      </c>
      <c r="B942" s="1" t="s">
        <v>862</v>
      </c>
      <c r="C942" s="1" t="s">
        <v>863</v>
      </c>
      <c r="D942" s="1" t="s">
        <v>864</v>
      </c>
      <c r="E942" s="1" t="s">
        <v>25</v>
      </c>
      <c r="F942" s="1">
        <v>104.46</v>
      </c>
      <c r="G942" s="1">
        <v>247.36</v>
      </c>
      <c r="H942" s="1">
        <v>217.33</v>
      </c>
      <c r="I942" s="1">
        <v>0.48065154373533331</v>
      </c>
      <c r="J942" s="1">
        <v>1.138176965904385</v>
      </c>
    </row>
    <row r="943" spans="1:10" x14ac:dyDescent="0.4">
      <c r="A943" s="1" t="s">
        <v>2075</v>
      </c>
      <c r="B943" s="1" t="s">
        <v>2076</v>
      </c>
      <c r="C943" s="1" t="s">
        <v>2077</v>
      </c>
      <c r="D943" s="1" t="s">
        <v>2078</v>
      </c>
      <c r="E943" s="1" t="s">
        <v>99</v>
      </c>
      <c r="F943" s="1">
        <v>212.03</v>
      </c>
      <c r="G943" s="1">
        <v>251.33</v>
      </c>
      <c r="H943" s="1">
        <v>249.96</v>
      </c>
      <c r="I943" s="1">
        <v>0.8482557209153464</v>
      </c>
      <c r="J943" s="1">
        <v>1.0054808769403105</v>
      </c>
    </row>
    <row r="944" spans="1:10" x14ac:dyDescent="0.4">
      <c r="A944" s="1" t="s">
        <v>2075</v>
      </c>
      <c r="B944" s="1" t="s">
        <v>2076</v>
      </c>
      <c r="C944" s="1" t="s">
        <v>2077</v>
      </c>
      <c r="D944" s="1" t="s">
        <v>2079</v>
      </c>
      <c r="E944" s="1" t="s">
        <v>35</v>
      </c>
      <c r="F944" s="1">
        <v>254.42000000000002</v>
      </c>
      <c r="G944" s="1">
        <v>181.11</v>
      </c>
      <c r="H944" s="1">
        <v>227.44</v>
      </c>
      <c r="I944" s="1">
        <v>1.1186246922265213</v>
      </c>
      <c r="J944" s="1">
        <v>0.79629792472740069</v>
      </c>
    </row>
    <row r="945" spans="1:10" x14ac:dyDescent="0.4">
      <c r="A945" s="1" t="s">
        <v>2080</v>
      </c>
      <c r="B945" s="1" t="s">
        <v>2081</v>
      </c>
      <c r="C945" s="1" t="s">
        <v>2082</v>
      </c>
      <c r="D945" s="1" t="s">
        <v>2083</v>
      </c>
      <c r="E945" s="1" t="s">
        <v>35</v>
      </c>
      <c r="F945" s="1">
        <v>7651.6899999999987</v>
      </c>
      <c r="G945" s="1">
        <v>7447.93</v>
      </c>
      <c r="H945" s="1">
        <v>8408.0700000000015</v>
      </c>
      <c r="I945" s="1">
        <v>0.91004118662189981</v>
      </c>
      <c r="J945" s="1">
        <v>0.88580732558125697</v>
      </c>
    </row>
    <row r="946" spans="1:10" x14ac:dyDescent="0.4">
      <c r="A946" s="1" t="s">
        <v>878</v>
      </c>
      <c r="B946" s="1" t="s">
        <v>879</v>
      </c>
      <c r="C946" s="1" t="s">
        <v>880</v>
      </c>
      <c r="D946" s="1" t="s">
        <v>2084</v>
      </c>
      <c r="E946" s="1" t="s">
        <v>62</v>
      </c>
      <c r="F946" s="1">
        <v>398.59000000000003</v>
      </c>
      <c r="G946" s="1">
        <v>584.68000000000006</v>
      </c>
      <c r="H946" s="1">
        <v>661.25</v>
      </c>
      <c r="I946" s="1">
        <v>0.60278260869565226</v>
      </c>
      <c r="J946" s="1">
        <v>0.88420415879017022</v>
      </c>
    </row>
    <row r="947" spans="1:10" x14ac:dyDescent="0.4">
      <c r="A947" s="1" t="s">
        <v>878</v>
      </c>
      <c r="B947" s="1" t="s">
        <v>879</v>
      </c>
      <c r="C947" s="1" t="s">
        <v>880</v>
      </c>
      <c r="D947" s="1" t="s">
        <v>2085</v>
      </c>
      <c r="E947" s="1" t="s">
        <v>101</v>
      </c>
      <c r="F947" s="1">
        <v>852.44</v>
      </c>
      <c r="G947" s="1">
        <v>553.97</v>
      </c>
      <c r="H947" s="1">
        <v>913.7</v>
      </c>
      <c r="I947" s="1">
        <v>0.932953923607311</v>
      </c>
      <c r="J947" s="1">
        <v>0.6062930940133523</v>
      </c>
    </row>
    <row r="948" spans="1:10" x14ac:dyDescent="0.4">
      <c r="A948" s="1" t="s">
        <v>878</v>
      </c>
      <c r="B948" s="1" t="s">
        <v>879</v>
      </c>
      <c r="C948" s="1" t="s">
        <v>880</v>
      </c>
      <c r="D948" s="1" t="s">
        <v>2086</v>
      </c>
      <c r="E948" s="1" t="s">
        <v>30</v>
      </c>
      <c r="F948" s="1">
        <v>1159.49</v>
      </c>
      <c r="G948" s="1">
        <v>842.61999999999989</v>
      </c>
      <c r="H948" s="1">
        <v>828.28000000000009</v>
      </c>
      <c r="I948" s="1">
        <v>1.3998768532380352</v>
      </c>
      <c r="J948" s="1">
        <v>1.0173129859467811</v>
      </c>
    </row>
    <row r="949" spans="1:10" x14ac:dyDescent="0.4">
      <c r="A949" s="1" t="s">
        <v>878</v>
      </c>
      <c r="B949" s="1" t="s">
        <v>879</v>
      </c>
      <c r="C949" s="1" t="s">
        <v>880</v>
      </c>
      <c r="D949" s="1" t="s">
        <v>2087</v>
      </c>
      <c r="E949" s="1" t="s">
        <v>67</v>
      </c>
      <c r="F949" s="1">
        <v>821.33</v>
      </c>
      <c r="G949" s="1">
        <v>1194.8499999999999</v>
      </c>
      <c r="H949" s="1">
        <v>490.15</v>
      </c>
      <c r="I949" s="1">
        <v>1.6756707130470265</v>
      </c>
      <c r="J949" s="1">
        <v>2.4377231459757218</v>
      </c>
    </row>
    <row r="950" spans="1:10" x14ac:dyDescent="0.4">
      <c r="A950" s="1" t="s">
        <v>2088</v>
      </c>
      <c r="B950" s="1" t="s">
        <v>2089</v>
      </c>
      <c r="C950" s="1" t="s">
        <v>2090</v>
      </c>
      <c r="D950" s="1" t="s">
        <v>2091</v>
      </c>
      <c r="E950" s="1" t="s">
        <v>10</v>
      </c>
      <c r="F950" s="1">
        <v>599.87</v>
      </c>
      <c r="G950" s="1">
        <v>684.53</v>
      </c>
      <c r="H950" s="1">
        <v>827.05</v>
      </c>
      <c r="I950" s="1">
        <v>0.7253128589565323</v>
      </c>
      <c r="J950" s="1">
        <v>0.82767668218366486</v>
      </c>
    </row>
    <row r="951" spans="1:10" x14ac:dyDescent="0.4">
      <c r="A951" s="1" t="s">
        <v>2088</v>
      </c>
      <c r="B951" s="1" t="s">
        <v>2089</v>
      </c>
      <c r="C951" s="1" t="s">
        <v>2090</v>
      </c>
      <c r="D951" s="1" t="s">
        <v>2092</v>
      </c>
      <c r="E951" s="1" t="s">
        <v>67</v>
      </c>
      <c r="F951" s="1">
        <v>764.42</v>
      </c>
      <c r="G951" s="1">
        <v>1441.27</v>
      </c>
      <c r="H951" s="1">
        <v>1419.5900000000001</v>
      </c>
      <c r="I951" s="1">
        <v>0.53847942011425831</v>
      </c>
      <c r="J951" s="1">
        <v>1.0152720151593064</v>
      </c>
    </row>
    <row r="952" spans="1:10" x14ac:dyDescent="0.4">
      <c r="A952" s="1" t="s">
        <v>2093</v>
      </c>
      <c r="B952" s="1" t="s">
        <v>2094</v>
      </c>
      <c r="C952" s="1" t="s">
        <v>2095</v>
      </c>
      <c r="D952" s="1" t="s">
        <v>2096</v>
      </c>
      <c r="E952" s="1" t="s">
        <v>30</v>
      </c>
      <c r="F952" s="1">
        <v>2693.7200000000003</v>
      </c>
      <c r="G952" s="1">
        <v>2570.35</v>
      </c>
      <c r="H952" s="1">
        <v>3855.19</v>
      </c>
      <c r="I952" s="1">
        <v>0.69872561404236888</v>
      </c>
      <c r="J952" s="1">
        <v>0.66672459723126487</v>
      </c>
    </row>
    <row r="953" spans="1:10" x14ac:dyDescent="0.4">
      <c r="A953" s="1" t="s">
        <v>2097</v>
      </c>
      <c r="B953" s="1" t="s">
        <v>2098</v>
      </c>
      <c r="C953" s="1" t="s">
        <v>2099</v>
      </c>
      <c r="D953" s="1" t="s">
        <v>2100</v>
      </c>
      <c r="E953" s="1" t="s">
        <v>30</v>
      </c>
      <c r="F953" s="1">
        <v>900.63</v>
      </c>
      <c r="G953" s="1">
        <v>711.25</v>
      </c>
      <c r="H953" s="1">
        <v>846.83999999999992</v>
      </c>
      <c r="I953" s="1">
        <v>1.0635184922771717</v>
      </c>
      <c r="J953" s="1">
        <v>0.83988710972556813</v>
      </c>
    </row>
    <row r="954" spans="1:10" x14ac:dyDescent="0.4">
      <c r="A954" s="1" t="s">
        <v>2101</v>
      </c>
      <c r="B954" s="1" t="s">
        <v>2102</v>
      </c>
      <c r="C954" s="1" t="s">
        <v>2103</v>
      </c>
      <c r="D954" s="1" t="s">
        <v>2104</v>
      </c>
      <c r="E954" s="1" t="s">
        <v>20</v>
      </c>
      <c r="F954" s="1">
        <v>2045.46</v>
      </c>
      <c r="G954" s="1">
        <v>2681.57</v>
      </c>
      <c r="H954" s="1">
        <v>2608.69</v>
      </c>
      <c r="I954" s="1">
        <v>0.78409469887184757</v>
      </c>
      <c r="J954" s="1">
        <v>1.0279373938643535</v>
      </c>
    </row>
    <row r="955" spans="1:10" x14ac:dyDescent="0.4">
      <c r="A955" s="1" t="s">
        <v>2101</v>
      </c>
      <c r="B955" s="1" t="s">
        <v>2102</v>
      </c>
      <c r="C955" s="1" t="s">
        <v>2103</v>
      </c>
      <c r="D955" s="1" t="s">
        <v>2105</v>
      </c>
      <c r="E955" s="1" t="s">
        <v>251</v>
      </c>
      <c r="F955" s="1">
        <v>2599.5500000000002</v>
      </c>
      <c r="G955" s="1">
        <v>2842.44</v>
      </c>
      <c r="H955" s="1">
        <v>2402.52</v>
      </c>
      <c r="I955" s="1">
        <v>1.0820097231240531</v>
      </c>
      <c r="J955" s="1">
        <v>1.1831077368762799</v>
      </c>
    </row>
    <row r="956" spans="1:10" x14ac:dyDescent="0.4">
      <c r="A956" s="1" t="s">
        <v>2106</v>
      </c>
      <c r="B956" s="1" t="s">
        <v>2107</v>
      </c>
      <c r="C956" s="1" t="s">
        <v>2108</v>
      </c>
      <c r="D956" s="1" t="s">
        <v>2109</v>
      </c>
      <c r="E956" s="1" t="s">
        <v>25</v>
      </c>
      <c r="F956" s="1">
        <v>6442.9400000000005</v>
      </c>
      <c r="G956" s="1">
        <v>4721.7100000000009</v>
      </c>
      <c r="H956" s="1">
        <v>5019.8300000000008</v>
      </c>
      <c r="I956" s="1">
        <v>1.283497648326736</v>
      </c>
      <c r="J956" s="1">
        <v>0.94061153465356395</v>
      </c>
    </row>
    <row r="957" spans="1:10" x14ac:dyDescent="0.4">
      <c r="A957" s="1" t="s">
        <v>2110</v>
      </c>
      <c r="B957" s="1" t="s">
        <v>2111</v>
      </c>
      <c r="C957" s="1" t="s">
        <v>2112</v>
      </c>
      <c r="D957" s="1" t="s">
        <v>2113</v>
      </c>
      <c r="E957" s="1" t="s">
        <v>102</v>
      </c>
      <c r="F957" s="1">
        <v>456.3</v>
      </c>
      <c r="G957" s="1">
        <v>452.65</v>
      </c>
      <c r="H957" s="1">
        <v>342.91999999999996</v>
      </c>
      <c r="I957" s="1">
        <v>1.3306310509739883</v>
      </c>
      <c r="J957" s="1">
        <v>1.3199871690190133</v>
      </c>
    </row>
    <row r="958" spans="1:10" x14ac:dyDescent="0.4">
      <c r="A958" s="1" t="s">
        <v>890</v>
      </c>
      <c r="B958" s="1" t="s">
        <v>891</v>
      </c>
      <c r="C958" s="1" t="s">
        <v>892</v>
      </c>
      <c r="D958" s="1" t="s">
        <v>2114</v>
      </c>
      <c r="E958" s="1" t="s">
        <v>99</v>
      </c>
      <c r="F958" s="1">
        <v>553.80000000000007</v>
      </c>
      <c r="G958" s="1">
        <v>674.45</v>
      </c>
      <c r="H958" s="1">
        <v>692.62</v>
      </c>
      <c r="I958" s="1">
        <v>0.79957263723253746</v>
      </c>
      <c r="J958" s="1">
        <v>0.97376627876757826</v>
      </c>
    </row>
    <row r="959" spans="1:10" x14ac:dyDescent="0.4">
      <c r="A959" s="1" t="s">
        <v>890</v>
      </c>
      <c r="B959" s="1" t="s">
        <v>891</v>
      </c>
      <c r="C959" s="1" t="s">
        <v>892</v>
      </c>
      <c r="D959" s="1" t="s">
        <v>2114</v>
      </c>
      <c r="E959" s="1" t="s">
        <v>894</v>
      </c>
      <c r="F959" s="1">
        <v>1206.1500000000001</v>
      </c>
      <c r="G959" s="1">
        <v>1123.44</v>
      </c>
      <c r="H959" s="1">
        <v>1564.06</v>
      </c>
      <c r="I959" s="1">
        <v>0.77116606779791064</v>
      </c>
      <c r="J959" s="1">
        <v>0.71828446479035335</v>
      </c>
    </row>
    <row r="960" spans="1:10" x14ac:dyDescent="0.4">
      <c r="A960" s="1" t="s">
        <v>890</v>
      </c>
      <c r="B960" s="1" t="s">
        <v>891</v>
      </c>
      <c r="C960" s="1" t="s">
        <v>892</v>
      </c>
      <c r="D960" s="1" t="s">
        <v>893</v>
      </c>
      <c r="E960" s="1" t="s">
        <v>99</v>
      </c>
      <c r="F960" s="1">
        <v>120.49</v>
      </c>
      <c r="G960" s="1">
        <v>102.42</v>
      </c>
      <c r="H960" s="1">
        <v>178.7</v>
      </c>
      <c r="I960" s="1">
        <v>0.67425853385562395</v>
      </c>
      <c r="J960" s="1">
        <v>0.57313933967543373</v>
      </c>
    </row>
    <row r="961" spans="1:10" x14ac:dyDescent="0.4">
      <c r="A961" s="1" t="s">
        <v>895</v>
      </c>
      <c r="B961" s="1" t="s">
        <v>896</v>
      </c>
      <c r="C961" s="1" t="s">
        <v>897</v>
      </c>
      <c r="D961" s="1" t="s">
        <v>898</v>
      </c>
      <c r="E961" s="1" t="s">
        <v>35</v>
      </c>
      <c r="F961" s="1">
        <v>342.73</v>
      </c>
      <c r="G961" s="1">
        <v>480.79</v>
      </c>
      <c r="H961" s="1">
        <v>1068.72</v>
      </c>
      <c r="I961" s="1">
        <v>0.32069204281757618</v>
      </c>
      <c r="J961" s="1">
        <v>0.44987461636350029</v>
      </c>
    </row>
    <row r="962" spans="1:10" x14ac:dyDescent="0.4">
      <c r="A962" s="1" t="s">
        <v>2115</v>
      </c>
      <c r="B962" s="1" t="s">
        <v>2116</v>
      </c>
      <c r="C962" s="1" t="s">
        <v>2117</v>
      </c>
      <c r="D962" s="1" t="s">
        <v>2118</v>
      </c>
      <c r="E962" s="1" t="s">
        <v>35</v>
      </c>
      <c r="F962" s="1">
        <v>194.37</v>
      </c>
      <c r="G962" s="1">
        <v>421.85</v>
      </c>
      <c r="H962" s="1">
        <v>371.96</v>
      </c>
      <c r="I962" s="1">
        <v>0.52255618883750943</v>
      </c>
      <c r="J962" s="1">
        <v>1.1341273255188731</v>
      </c>
    </row>
    <row r="963" spans="1:10" x14ac:dyDescent="0.4">
      <c r="A963" s="1" t="s">
        <v>2119</v>
      </c>
      <c r="B963" s="1" t="s">
        <v>2120</v>
      </c>
      <c r="C963" s="1" t="s">
        <v>2121</v>
      </c>
      <c r="D963" s="1" t="s">
        <v>2122</v>
      </c>
      <c r="E963" s="1" t="s">
        <v>102</v>
      </c>
      <c r="F963" s="1">
        <v>774.55</v>
      </c>
      <c r="G963" s="1">
        <v>770.42</v>
      </c>
      <c r="H963" s="1">
        <v>1007.77</v>
      </c>
      <c r="I963" s="1">
        <v>0.76857814779165878</v>
      </c>
      <c r="J963" s="1">
        <v>0.76447999047401682</v>
      </c>
    </row>
    <row r="964" spans="1:10" x14ac:dyDescent="0.4">
      <c r="A964" s="1" t="s">
        <v>2119</v>
      </c>
      <c r="B964" s="1" t="s">
        <v>2120</v>
      </c>
      <c r="C964" s="1" t="s">
        <v>2121</v>
      </c>
      <c r="D964" s="1" t="s">
        <v>2123</v>
      </c>
      <c r="E964" s="1" t="s">
        <v>226</v>
      </c>
      <c r="F964" s="1">
        <v>280.35000000000002</v>
      </c>
      <c r="G964" s="1">
        <v>176.73000000000002</v>
      </c>
      <c r="H964" s="1">
        <v>311.25</v>
      </c>
      <c r="I964" s="1">
        <v>0.90072289156626517</v>
      </c>
      <c r="J964" s="1">
        <v>0.56780722891566271</v>
      </c>
    </row>
    <row r="965" spans="1:10" x14ac:dyDescent="0.4">
      <c r="A965" s="1" t="s">
        <v>909</v>
      </c>
      <c r="B965" s="1" t="s">
        <v>910</v>
      </c>
      <c r="C965" s="1" t="s">
        <v>911</v>
      </c>
      <c r="D965" s="1" t="s">
        <v>2124</v>
      </c>
      <c r="E965" s="1" t="s">
        <v>20</v>
      </c>
      <c r="F965" s="1">
        <v>1359.78</v>
      </c>
      <c r="G965" s="1">
        <v>2039.25</v>
      </c>
      <c r="H965" s="1">
        <v>1686.51</v>
      </c>
      <c r="I965" s="1">
        <v>0.80626856644787159</v>
      </c>
      <c r="J965" s="1">
        <v>1.2091538146823915</v>
      </c>
    </row>
    <row r="966" spans="1:10" x14ac:dyDescent="0.4">
      <c r="A966" s="1" t="s">
        <v>919</v>
      </c>
      <c r="B966" s="1" t="s">
        <v>920</v>
      </c>
      <c r="C966" s="1" t="s">
        <v>921</v>
      </c>
      <c r="D966" s="1" t="s">
        <v>2125</v>
      </c>
      <c r="E966" s="1" t="s">
        <v>2126</v>
      </c>
      <c r="F966" s="1">
        <v>38.18</v>
      </c>
      <c r="G966" s="1">
        <v>26.47</v>
      </c>
      <c r="H966" s="1">
        <v>43.63</v>
      </c>
      <c r="I966" s="1">
        <v>0.87508595003437994</v>
      </c>
      <c r="J966" s="1">
        <v>0.60669264267705703</v>
      </c>
    </row>
    <row r="967" spans="1:10" x14ac:dyDescent="0.4">
      <c r="A967" s="1" t="s">
        <v>919</v>
      </c>
      <c r="B967" s="1" t="s">
        <v>920</v>
      </c>
      <c r="C967" s="1" t="s">
        <v>921</v>
      </c>
      <c r="D967" s="1" t="s">
        <v>2125</v>
      </c>
      <c r="E967" s="1" t="s">
        <v>2127</v>
      </c>
      <c r="F967" s="1">
        <v>737.61</v>
      </c>
      <c r="G967" s="1">
        <v>834.94</v>
      </c>
      <c r="H967" s="1">
        <v>827.7600000000001</v>
      </c>
      <c r="I967" s="1">
        <v>0.89109162075964043</v>
      </c>
      <c r="J967" s="1">
        <v>1.0086740117908573</v>
      </c>
    </row>
    <row r="968" spans="1:10" x14ac:dyDescent="0.4">
      <c r="A968" s="1" t="s">
        <v>919</v>
      </c>
      <c r="B968" s="1" t="s">
        <v>920</v>
      </c>
      <c r="C968" s="1" t="s">
        <v>921</v>
      </c>
      <c r="D968" s="1" t="s">
        <v>2128</v>
      </c>
      <c r="E968" s="1" t="s">
        <v>62</v>
      </c>
      <c r="F968" s="1">
        <v>199.19</v>
      </c>
      <c r="G968" s="1">
        <v>346.47</v>
      </c>
      <c r="H968" s="1">
        <v>348.23</v>
      </c>
      <c r="I968" s="1">
        <v>0.57200700686327999</v>
      </c>
      <c r="J968" s="1">
        <v>0.99494586910949667</v>
      </c>
    </row>
    <row r="969" spans="1:10" x14ac:dyDescent="0.4">
      <c r="A969" s="1" t="s">
        <v>919</v>
      </c>
      <c r="B969" s="1" t="s">
        <v>920</v>
      </c>
      <c r="C969" s="1" t="s">
        <v>921</v>
      </c>
      <c r="D969" s="1" t="s">
        <v>924</v>
      </c>
      <c r="E969" s="1" t="s">
        <v>99</v>
      </c>
      <c r="F969" s="1">
        <v>473.19000000000005</v>
      </c>
      <c r="G969" s="1">
        <v>817.69</v>
      </c>
      <c r="H969" s="1">
        <v>510.26</v>
      </c>
      <c r="I969" s="1">
        <v>0.92735076235644587</v>
      </c>
      <c r="J969" s="1">
        <v>1.6024967663544076</v>
      </c>
    </row>
    <row r="970" spans="1:10" x14ac:dyDescent="0.4">
      <c r="A970" s="1" t="s">
        <v>919</v>
      </c>
      <c r="B970" s="1" t="s">
        <v>920</v>
      </c>
      <c r="C970" s="1" t="s">
        <v>921</v>
      </c>
      <c r="D970" s="1" t="s">
        <v>926</v>
      </c>
      <c r="E970" s="1" t="s">
        <v>914</v>
      </c>
      <c r="F970" s="1">
        <v>1469.67</v>
      </c>
      <c r="G970" s="1">
        <v>1480.32</v>
      </c>
      <c r="H970" s="1">
        <v>1798.01</v>
      </c>
      <c r="I970" s="1">
        <v>0.81738700007230225</v>
      </c>
      <c r="J970" s="1">
        <v>0.82331021518234049</v>
      </c>
    </row>
    <row r="971" spans="1:10" x14ac:dyDescent="0.4">
      <c r="A971" s="1" t="s">
        <v>919</v>
      </c>
      <c r="B971" s="1" t="s">
        <v>920</v>
      </c>
      <c r="C971" s="1" t="s">
        <v>921</v>
      </c>
      <c r="D971" s="1" t="s">
        <v>926</v>
      </c>
      <c r="E971" s="1" t="s">
        <v>20</v>
      </c>
      <c r="F971" s="1">
        <v>2596.7399999999998</v>
      </c>
      <c r="G971" s="1">
        <v>1678.3100000000002</v>
      </c>
      <c r="H971" s="1">
        <v>2320.0500000000002</v>
      </c>
      <c r="I971" s="1">
        <v>1.1192603607680867</v>
      </c>
      <c r="J971" s="1">
        <v>0.72339389237300922</v>
      </c>
    </row>
    <row r="972" spans="1:10" x14ac:dyDescent="0.4">
      <c r="A972" s="1" t="s">
        <v>919</v>
      </c>
      <c r="B972" s="1" t="s">
        <v>920</v>
      </c>
      <c r="C972" s="1" t="s">
        <v>921</v>
      </c>
      <c r="D972" s="1" t="s">
        <v>2129</v>
      </c>
      <c r="E972" s="1" t="s">
        <v>927</v>
      </c>
      <c r="F972" s="1">
        <v>9661.0700000000015</v>
      </c>
      <c r="G972" s="1">
        <v>5984.0999999999995</v>
      </c>
      <c r="H972" s="1">
        <v>8457.4</v>
      </c>
      <c r="I972" s="1">
        <v>1.1423215172511649</v>
      </c>
      <c r="J972" s="1">
        <v>0.70755787830775407</v>
      </c>
    </row>
    <row r="973" spans="1:10" x14ac:dyDescent="0.4">
      <c r="A973" s="1" t="s">
        <v>919</v>
      </c>
      <c r="B973" s="1" t="s">
        <v>920</v>
      </c>
      <c r="C973" s="1" t="s">
        <v>921</v>
      </c>
      <c r="D973" s="1" t="s">
        <v>2129</v>
      </c>
      <c r="E973" s="1" t="s">
        <v>20</v>
      </c>
      <c r="F973" s="1">
        <v>215.63</v>
      </c>
      <c r="G973" s="1">
        <v>132.83000000000001</v>
      </c>
      <c r="H973" s="1">
        <v>155.71</v>
      </c>
      <c r="I973" s="1">
        <v>1.3848179307687367</v>
      </c>
      <c r="J973" s="1">
        <v>0.85306017596814598</v>
      </c>
    </row>
    <row r="974" spans="1:10" x14ac:dyDescent="0.4">
      <c r="A974" s="1" t="s">
        <v>919</v>
      </c>
      <c r="B974" s="1" t="s">
        <v>920</v>
      </c>
      <c r="C974" s="1" t="s">
        <v>921</v>
      </c>
      <c r="D974" s="1" t="s">
        <v>928</v>
      </c>
      <c r="E974" s="1" t="s">
        <v>2130</v>
      </c>
      <c r="F974" s="1">
        <v>656.34999999999991</v>
      </c>
      <c r="G974" s="1">
        <v>412.22999999999996</v>
      </c>
      <c r="H974" s="1">
        <v>593.12</v>
      </c>
      <c r="I974" s="1">
        <v>1.1066057458861611</v>
      </c>
      <c r="J974" s="1">
        <v>0.69501955759374145</v>
      </c>
    </row>
    <row r="975" spans="1:10" x14ac:dyDescent="0.4">
      <c r="A975" s="1" t="s">
        <v>919</v>
      </c>
      <c r="B975" s="1" t="s">
        <v>920</v>
      </c>
      <c r="C975" s="1" t="s">
        <v>921</v>
      </c>
      <c r="D975" s="1" t="s">
        <v>928</v>
      </c>
      <c r="E975" s="1" t="s">
        <v>53</v>
      </c>
      <c r="F975" s="1">
        <v>1690.6000000000004</v>
      </c>
      <c r="G975" s="1">
        <v>1169.7900000000002</v>
      </c>
      <c r="H975" s="1">
        <v>1751.0599999999997</v>
      </c>
      <c r="I975" s="1">
        <v>0.96547234246684899</v>
      </c>
      <c r="J975" s="1">
        <v>0.66804678309138488</v>
      </c>
    </row>
    <row r="976" spans="1:10" x14ac:dyDescent="0.4">
      <c r="A976" s="1" t="s">
        <v>919</v>
      </c>
      <c r="B976" s="1" t="s">
        <v>920</v>
      </c>
      <c r="C976" s="1" t="s">
        <v>921</v>
      </c>
      <c r="D976" s="1" t="s">
        <v>2131</v>
      </c>
      <c r="E976" s="1" t="s">
        <v>62</v>
      </c>
      <c r="F976" s="1">
        <v>1393.97</v>
      </c>
      <c r="G976" s="1">
        <v>1397.0099999999998</v>
      </c>
      <c r="H976" s="1">
        <v>1705.49</v>
      </c>
      <c r="I976" s="1">
        <v>0.81734281643398676</v>
      </c>
      <c r="J976" s="1">
        <v>0.81912529536965906</v>
      </c>
    </row>
    <row r="977" spans="1:10" x14ac:dyDescent="0.4">
      <c r="A977" s="1" t="s">
        <v>919</v>
      </c>
      <c r="B977" s="1" t="s">
        <v>920</v>
      </c>
      <c r="C977" s="1" t="s">
        <v>921</v>
      </c>
      <c r="D977" s="1" t="s">
        <v>2132</v>
      </c>
      <c r="E977" s="1" t="s">
        <v>77</v>
      </c>
      <c r="F977" s="1">
        <v>331.46</v>
      </c>
      <c r="G977" s="1">
        <v>403.88</v>
      </c>
      <c r="H977" s="1">
        <v>455.09</v>
      </c>
      <c r="I977" s="1">
        <v>0.72833944933969108</v>
      </c>
      <c r="J977" s="1">
        <v>0.88747280757652336</v>
      </c>
    </row>
    <row r="978" spans="1:10" x14ac:dyDescent="0.4">
      <c r="A978" s="1" t="s">
        <v>929</v>
      </c>
      <c r="B978" s="1" t="s">
        <v>930</v>
      </c>
      <c r="C978" s="1" t="s">
        <v>931</v>
      </c>
      <c r="D978" s="1" t="s">
        <v>2133</v>
      </c>
      <c r="E978" s="1" t="s">
        <v>251</v>
      </c>
      <c r="F978" s="1">
        <v>21463.74</v>
      </c>
      <c r="G978" s="1">
        <v>14990.4</v>
      </c>
      <c r="H978" s="1">
        <v>28159.680000000004</v>
      </c>
      <c r="I978" s="1">
        <v>0.76221533767429173</v>
      </c>
      <c r="J978" s="1">
        <v>0.53233559472266723</v>
      </c>
    </row>
    <row r="979" spans="1:10" x14ac:dyDescent="0.4">
      <c r="A979" s="1" t="s">
        <v>929</v>
      </c>
      <c r="B979" s="1" t="s">
        <v>930</v>
      </c>
      <c r="C979" s="1" t="s">
        <v>931</v>
      </c>
      <c r="D979" s="1" t="s">
        <v>2133</v>
      </c>
      <c r="E979" s="1" t="s">
        <v>2134</v>
      </c>
      <c r="F979" s="1">
        <v>295.8</v>
      </c>
      <c r="G979" s="1">
        <v>210.29</v>
      </c>
      <c r="H979" s="1">
        <v>548.25</v>
      </c>
      <c r="I979" s="1">
        <v>0.53953488372093028</v>
      </c>
      <c r="J979" s="1">
        <v>0.38356589147286818</v>
      </c>
    </row>
    <row r="980" spans="1:10" x14ac:dyDescent="0.4">
      <c r="A980" s="1" t="s">
        <v>929</v>
      </c>
      <c r="B980" s="1" t="s">
        <v>930</v>
      </c>
      <c r="C980" s="1" t="s">
        <v>931</v>
      </c>
      <c r="D980" s="1" t="s">
        <v>2133</v>
      </c>
      <c r="E980" s="1" t="s">
        <v>25</v>
      </c>
      <c r="F980" s="1">
        <v>440.73</v>
      </c>
      <c r="G980" s="1">
        <v>425.62</v>
      </c>
      <c r="H980" s="1">
        <v>437.22</v>
      </c>
      <c r="I980" s="1">
        <v>1.0080279950596953</v>
      </c>
      <c r="J980" s="1">
        <v>0.97346873427565062</v>
      </c>
    </row>
    <row r="981" spans="1:10" x14ac:dyDescent="0.4">
      <c r="A981" s="1" t="s">
        <v>929</v>
      </c>
      <c r="B981" s="1" t="s">
        <v>930</v>
      </c>
      <c r="C981" s="1" t="s">
        <v>931</v>
      </c>
      <c r="D981" s="1" t="s">
        <v>2135</v>
      </c>
      <c r="E981" s="1" t="s">
        <v>101</v>
      </c>
      <c r="F981" s="1">
        <v>238.56</v>
      </c>
      <c r="G981" s="1">
        <v>168.88</v>
      </c>
      <c r="H981" s="1">
        <v>268.39</v>
      </c>
      <c r="I981" s="1">
        <v>0.8888557695890309</v>
      </c>
      <c r="J981" s="1">
        <v>0.62923357800216106</v>
      </c>
    </row>
    <row r="982" spans="1:10" x14ac:dyDescent="0.4">
      <c r="A982" s="1" t="s">
        <v>929</v>
      </c>
      <c r="B982" s="1" t="s">
        <v>930</v>
      </c>
      <c r="C982" s="1" t="s">
        <v>931</v>
      </c>
      <c r="D982" s="1" t="s">
        <v>2135</v>
      </c>
      <c r="E982" s="1" t="s">
        <v>25</v>
      </c>
      <c r="F982" s="1">
        <v>28920.33</v>
      </c>
      <c r="G982" s="1">
        <v>30330.33</v>
      </c>
      <c r="H982" s="1">
        <v>35095.05999999999</v>
      </c>
      <c r="I982" s="1">
        <v>0.82405700403418625</v>
      </c>
      <c r="J982" s="1">
        <v>0.86423359868881855</v>
      </c>
    </row>
    <row r="983" spans="1:10" x14ac:dyDescent="0.4">
      <c r="A983" s="1" t="s">
        <v>929</v>
      </c>
      <c r="B983" s="1" t="s">
        <v>930</v>
      </c>
      <c r="C983" s="1" t="s">
        <v>931</v>
      </c>
      <c r="D983" s="1" t="s">
        <v>2135</v>
      </c>
      <c r="E983" s="1" t="s">
        <v>2136</v>
      </c>
      <c r="F983" s="1">
        <v>915.71</v>
      </c>
      <c r="G983" s="1">
        <v>714.86</v>
      </c>
      <c r="H983" s="1">
        <v>971.94</v>
      </c>
      <c r="I983" s="1">
        <v>0.94214663456591974</v>
      </c>
      <c r="J983" s="1">
        <v>0.73549807601292261</v>
      </c>
    </row>
    <row r="984" spans="1:10" x14ac:dyDescent="0.4">
      <c r="A984" s="1" t="s">
        <v>929</v>
      </c>
      <c r="B984" s="1" t="s">
        <v>930</v>
      </c>
      <c r="C984" s="1" t="s">
        <v>931</v>
      </c>
      <c r="D984" s="1" t="s">
        <v>2137</v>
      </c>
      <c r="E984" s="1" t="s">
        <v>25</v>
      </c>
      <c r="F984" s="1">
        <v>1739.34</v>
      </c>
      <c r="G984" s="1">
        <v>3652.74</v>
      </c>
      <c r="H984" s="1">
        <v>3496.67</v>
      </c>
      <c r="I984" s="1">
        <v>0.49742755249994991</v>
      </c>
      <c r="J984" s="1">
        <v>1.0446338945339422</v>
      </c>
    </row>
    <row r="985" spans="1:10" x14ac:dyDescent="0.4">
      <c r="A985" s="1" t="s">
        <v>2138</v>
      </c>
      <c r="B985" s="1" t="s">
        <v>2139</v>
      </c>
      <c r="C985" s="1" t="s">
        <v>2140</v>
      </c>
      <c r="D985" s="1" t="s">
        <v>2141</v>
      </c>
      <c r="E985" s="1" t="s">
        <v>101</v>
      </c>
      <c r="F985" s="1">
        <v>1017.8700000000001</v>
      </c>
      <c r="G985" s="1">
        <v>966.17000000000007</v>
      </c>
      <c r="H985" s="1">
        <v>938.27</v>
      </c>
      <c r="I985" s="1">
        <v>1.0848369872211625</v>
      </c>
      <c r="J985" s="1">
        <v>1.0297355771792769</v>
      </c>
    </row>
    <row r="986" spans="1:10" x14ac:dyDescent="0.4">
      <c r="A986" s="1" t="s">
        <v>937</v>
      </c>
      <c r="B986" s="1" t="s">
        <v>938</v>
      </c>
      <c r="C986" s="1" t="s">
        <v>939</v>
      </c>
      <c r="D986" s="1" t="s">
        <v>940</v>
      </c>
      <c r="E986" s="1" t="s">
        <v>35</v>
      </c>
      <c r="F986" s="1">
        <v>347.12</v>
      </c>
      <c r="G986" s="1">
        <v>175.79000000000002</v>
      </c>
      <c r="H986" s="1">
        <v>309.04000000000002</v>
      </c>
      <c r="I986" s="1">
        <v>1.1232202951074295</v>
      </c>
      <c r="J986" s="1">
        <v>0.56882604193631892</v>
      </c>
    </row>
    <row r="987" spans="1:10" x14ac:dyDescent="0.4">
      <c r="A987" s="1" t="s">
        <v>937</v>
      </c>
      <c r="B987" s="1" t="s">
        <v>938</v>
      </c>
      <c r="C987" s="1" t="s">
        <v>939</v>
      </c>
      <c r="D987" s="1" t="s">
        <v>942</v>
      </c>
      <c r="E987" s="1" t="s">
        <v>10</v>
      </c>
      <c r="F987" s="1">
        <v>16513.760000000002</v>
      </c>
      <c r="G987" s="1">
        <v>11284.83</v>
      </c>
      <c r="H987" s="1">
        <v>12293.58</v>
      </c>
      <c r="I987" s="1">
        <v>1.3432832421475276</v>
      </c>
      <c r="J987" s="1">
        <v>0.91794497615828752</v>
      </c>
    </row>
    <row r="988" spans="1:10" x14ac:dyDescent="0.4">
      <c r="A988" s="1" t="s">
        <v>937</v>
      </c>
      <c r="B988" s="1" t="s">
        <v>938</v>
      </c>
      <c r="C988" s="1" t="s">
        <v>939</v>
      </c>
      <c r="D988" s="1" t="s">
        <v>2142</v>
      </c>
      <c r="E988" s="1" t="s">
        <v>10</v>
      </c>
      <c r="F988" s="1">
        <v>1492.71</v>
      </c>
      <c r="G988" s="1">
        <v>1005.78</v>
      </c>
      <c r="H988" s="1">
        <v>786.95</v>
      </c>
      <c r="I988" s="1">
        <v>1.8968295317364507</v>
      </c>
      <c r="J988" s="1">
        <v>1.2780735751953745</v>
      </c>
    </row>
    <row r="989" spans="1:10" x14ac:dyDescent="0.4">
      <c r="A989" s="1" t="s">
        <v>2143</v>
      </c>
      <c r="B989" s="1" t="s">
        <v>2144</v>
      </c>
      <c r="C989" s="1" t="s">
        <v>2145</v>
      </c>
      <c r="D989" s="1" t="s">
        <v>2146</v>
      </c>
      <c r="E989" s="1" t="s">
        <v>77</v>
      </c>
      <c r="F989" s="1">
        <v>12747.600000000002</v>
      </c>
      <c r="G989" s="1">
        <v>12594.72</v>
      </c>
      <c r="H989" s="1">
        <v>13667.669999999996</v>
      </c>
      <c r="I989" s="1">
        <v>0.93268274694955366</v>
      </c>
      <c r="J989" s="1">
        <v>0.92149722666701805</v>
      </c>
    </row>
    <row r="990" spans="1:10" x14ac:dyDescent="0.4">
      <c r="A990" s="1" t="s">
        <v>2143</v>
      </c>
      <c r="B990" s="1" t="s">
        <v>2144</v>
      </c>
      <c r="C990" s="1" t="s">
        <v>2145</v>
      </c>
      <c r="D990" s="1" t="s">
        <v>2146</v>
      </c>
      <c r="E990" s="1" t="s">
        <v>1233</v>
      </c>
      <c r="F990" s="1">
        <v>598.75</v>
      </c>
      <c r="G990" s="1">
        <v>936.04</v>
      </c>
      <c r="H990" s="1">
        <v>1091.3200000000002</v>
      </c>
      <c r="I990" s="1">
        <v>0.54864750943811158</v>
      </c>
      <c r="J990" s="1">
        <v>0.85771359454605411</v>
      </c>
    </row>
    <row r="991" spans="1:10" x14ac:dyDescent="0.4">
      <c r="A991" s="1" t="s">
        <v>2143</v>
      </c>
      <c r="B991" s="1" t="s">
        <v>2144</v>
      </c>
      <c r="C991" s="1" t="s">
        <v>2145</v>
      </c>
      <c r="D991" s="1" t="s">
        <v>2146</v>
      </c>
      <c r="E991" s="1" t="s">
        <v>2147</v>
      </c>
      <c r="F991" s="1">
        <v>178.5</v>
      </c>
      <c r="G991" s="1">
        <v>258.09000000000003</v>
      </c>
      <c r="H991" s="1">
        <v>275.03999999999996</v>
      </c>
      <c r="I991" s="1">
        <v>0.64899650959860389</v>
      </c>
      <c r="J991" s="1">
        <v>0.93837260034904035</v>
      </c>
    </row>
    <row r="992" spans="1:10" x14ac:dyDescent="0.4">
      <c r="A992" s="1" t="s">
        <v>2148</v>
      </c>
      <c r="B992" s="1" t="s">
        <v>2149</v>
      </c>
      <c r="C992" s="1" t="s">
        <v>2150</v>
      </c>
      <c r="D992" s="1" t="s">
        <v>2151</v>
      </c>
      <c r="E992" s="1" t="s">
        <v>35</v>
      </c>
      <c r="F992" s="1">
        <v>66.94</v>
      </c>
      <c r="G992" s="1">
        <v>90.28</v>
      </c>
      <c r="H992" s="1">
        <v>90.9</v>
      </c>
      <c r="I992" s="1">
        <v>0.73641364136413634</v>
      </c>
      <c r="J992" s="1">
        <v>0.99317931793179315</v>
      </c>
    </row>
    <row r="993" spans="1:10" x14ac:dyDescent="0.4">
      <c r="A993" s="1" t="s">
        <v>2152</v>
      </c>
      <c r="B993" s="1" t="s">
        <v>2153</v>
      </c>
      <c r="C993" s="1" t="s">
        <v>2154</v>
      </c>
      <c r="D993" s="1" t="s">
        <v>2155</v>
      </c>
      <c r="E993" s="1" t="s">
        <v>99</v>
      </c>
      <c r="F993" s="1">
        <v>434.26</v>
      </c>
      <c r="G993" s="1">
        <v>428.15000000000003</v>
      </c>
      <c r="H993" s="1">
        <v>506.62</v>
      </c>
      <c r="I993" s="1">
        <v>0.85717105522877102</v>
      </c>
      <c r="J993" s="1">
        <v>0.84511073388338409</v>
      </c>
    </row>
    <row r="994" spans="1:10" x14ac:dyDescent="0.4">
      <c r="A994" s="1" t="s">
        <v>2152</v>
      </c>
      <c r="B994" s="1" t="s">
        <v>2153</v>
      </c>
      <c r="C994" s="1" t="s">
        <v>2154</v>
      </c>
      <c r="D994" s="1" t="s">
        <v>2156</v>
      </c>
      <c r="E994" s="1" t="s">
        <v>35</v>
      </c>
      <c r="F994" s="1">
        <v>239.79</v>
      </c>
      <c r="G994" s="1">
        <v>210.44</v>
      </c>
      <c r="H994" s="1">
        <v>220.97</v>
      </c>
      <c r="I994" s="1">
        <v>1.0851699325700321</v>
      </c>
      <c r="J994" s="1">
        <v>0.95234647237181513</v>
      </c>
    </row>
    <row r="995" spans="1:10" x14ac:dyDescent="0.4">
      <c r="A995" s="1" t="s">
        <v>2157</v>
      </c>
      <c r="B995" s="1" t="s">
        <v>2158</v>
      </c>
      <c r="C995" s="1" t="s">
        <v>2159</v>
      </c>
      <c r="D995" s="1" t="s">
        <v>2160</v>
      </c>
      <c r="E995" s="1" t="s">
        <v>10</v>
      </c>
      <c r="F995" s="1">
        <v>1525.24</v>
      </c>
      <c r="G995" s="1">
        <v>2103.16</v>
      </c>
      <c r="H995" s="1">
        <v>2026.88</v>
      </c>
      <c r="I995" s="1">
        <v>0.75250631512472366</v>
      </c>
      <c r="J995" s="1">
        <v>1.0376341964003788</v>
      </c>
    </row>
    <row r="996" spans="1:10" x14ac:dyDescent="0.4">
      <c r="A996" s="1" t="s">
        <v>947</v>
      </c>
      <c r="B996" s="1" t="s">
        <v>948</v>
      </c>
      <c r="C996" s="1" t="s">
        <v>949</v>
      </c>
      <c r="D996" s="1" t="s">
        <v>2161</v>
      </c>
      <c r="E996" s="1" t="s">
        <v>178</v>
      </c>
      <c r="F996" s="1">
        <v>3303.83</v>
      </c>
      <c r="G996" s="1">
        <v>5521.9599999999991</v>
      </c>
      <c r="H996" s="1">
        <v>5013.6400000000003</v>
      </c>
      <c r="I996" s="1">
        <v>0.65896833438380098</v>
      </c>
      <c r="J996" s="1">
        <v>1.1013874151315211</v>
      </c>
    </row>
    <row r="997" spans="1:10" x14ac:dyDescent="0.4">
      <c r="A997" s="1" t="s">
        <v>947</v>
      </c>
      <c r="B997" s="1" t="s">
        <v>948</v>
      </c>
      <c r="C997" s="1" t="s">
        <v>949</v>
      </c>
      <c r="D997" s="1" t="s">
        <v>2161</v>
      </c>
      <c r="E997" s="1" t="s">
        <v>77</v>
      </c>
      <c r="F997" s="1">
        <v>374.39</v>
      </c>
      <c r="G997" s="1">
        <v>408.03999999999996</v>
      </c>
      <c r="H997" s="1">
        <v>276.39999999999998</v>
      </c>
      <c r="I997" s="1">
        <v>1.3545224312590449</v>
      </c>
      <c r="J997" s="1">
        <v>1.4762662807525326</v>
      </c>
    </row>
    <row r="998" spans="1:10" x14ac:dyDescent="0.4">
      <c r="A998" s="1" t="s">
        <v>947</v>
      </c>
      <c r="B998" s="1" t="s">
        <v>948</v>
      </c>
      <c r="C998" s="1" t="s">
        <v>949</v>
      </c>
      <c r="D998" s="1" t="s">
        <v>2162</v>
      </c>
      <c r="E998" s="1" t="s">
        <v>35</v>
      </c>
      <c r="F998" s="1">
        <v>600.98</v>
      </c>
      <c r="G998" s="1">
        <v>781.05</v>
      </c>
      <c r="H998" s="1">
        <v>720.56999999999994</v>
      </c>
      <c r="I998" s="1">
        <v>0.8340341673952566</v>
      </c>
      <c r="J998" s="1">
        <v>1.0839335526041884</v>
      </c>
    </row>
    <row r="999" spans="1:10" x14ac:dyDescent="0.4">
      <c r="A999" s="1" t="s">
        <v>947</v>
      </c>
      <c r="B999" s="1" t="s">
        <v>948</v>
      </c>
      <c r="C999" s="1" t="s">
        <v>949</v>
      </c>
      <c r="D999" s="1" t="s">
        <v>2163</v>
      </c>
      <c r="E999" s="1" t="s">
        <v>10</v>
      </c>
      <c r="F999" s="1">
        <v>3842.51</v>
      </c>
      <c r="G999" s="1">
        <v>8148.4900000000007</v>
      </c>
      <c r="H999" s="1">
        <v>10876.96</v>
      </c>
      <c r="I999" s="1">
        <v>0.35327058295700275</v>
      </c>
      <c r="J999" s="1">
        <v>0.74915141730777735</v>
      </c>
    </row>
    <row r="1000" spans="1:10" x14ac:dyDescent="0.4">
      <c r="A1000" s="1" t="s">
        <v>947</v>
      </c>
      <c r="B1000" s="1" t="s">
        <v>948</v>
      </c>
      <c r="C1000" s="1" t="s">
        <v>949</v>
      </c>
      <c r="D1000" s="1" t="s">
        <v>950</v>
      </c>
      <c r="E1000" s="1" t="s">
        <v>35</v>
      </c>
      <c r="F1000" s="1">
        <v>1590.38</v>
      </c>
      <c r="G1000" s="1">
        <v>1917.6399999999999</v>
      </c>
      <c r="H1000" s="1">
        <v>1906.1799999999998</v>
      </c>
      <c r="I1000" s="1">
        <v>0.83432834254897237</v>
      </c>
      <c r="J1000" s="1">
        <v>1.0060120240480963</v>
      </c>
    </row>
    <row r="1001" spans="1:10" x14ac:dyDescent="0.4">
      <c r="A1001" s="1" t="s">
        <v>947</v>
      </c>
      <c r="B1001" s="1" t="s">
        <v>948</v>
      </c>
      <c r="C1001" s="1" t="s">
        <v>949</v>
      </c>
      <c r="D1001" s="1" t="s">
        <v>950</v>
      </c>
      <c r="E1001" s="1" t="s">
        <v>2164</v>
      </c>
      <c r="F1001" s="1">
        <v>198.71999999999997</v>
      </c>
      <c r="G1001" s="1">
        <v>368.29999999999995</v>
      </c>
      <c r="H1001" s="1">
        <v>210.87</v>
      </c>
      <c r="I1001" s="1">
        <v>0.94238156209987178</v>
      </c>
      <c r="J1001" s="1">
        <v>1.7465737184047041</v>
      </c>
    </row>
    <row r="1002" spans="1:10" x14ac:dyDescent="0.4">
      <c r="A1002" s="1" t="s">
        <v>947</v>
      </c>
      <c r="B1002" s="1" t="s">
        <v>948</v>
      </c>
      <c r="C1002" s="1" t="s">
        <v>949</v>
      </c>
      <c r="D1002" s="1" t="s">
        <v>2165</v>
      </c>
      <c r="E1002" s="1" t="s">
        <v>178</v>
      </c>
      <c r="F1002" s="1">
        <v>5698.2699999999995</v>
      </c>
      <c r="G1002" s="1">
        <v>12799.830000000002</v>
      </c>
      <c r="H1002" s="1">
        <v>12418.439999999999</v>
      </c>
      <c r="I1002" s="1">
        <v>0.45885554063151252</v>
      </c>
      <c r="J1002" s="1">
        <v>1.030711586962614</v>
      </c>
    </row>
    <row r="1003" spans="1:10" x14ac:dyDescent="0.4">
      <c r="A1003" s="1" t="s">
        <v>2166</v>
      </c>
      <c r="B1003" s="1" t="s">
        <v>2167</v>
      </c>
      <c r="C1003" s="1" t="s">
        <v>2168</v>
      </c>
      <c r="D1003" s="1" t="s">
        <v>2169</v>
      </c>
      <c r="E1003" s="1" t="s">
        <v>178</v>
      </c>
      <c r="F1003" s="1">
        <v>172.65</v>
      </c>
      <c r="G1003" s="1">
        <v>229.27</v>
      </c>
      <c r="H1003" s="1">
        <v>206.35</v>
      </c>
      <c r="I1003" s="1">
        <v>0.83668524351829421</v>
      </c>
      <c r="J1003" s="1">
        <v>1.1110734189483888</v>
      </c>
    </row>
    <row r="1004" spans="1:10" x14ac:dyDescent="0.4">
      <c r="A1004" s="1" t="s">
        <v>2170</v>
      </c>
      <c r="B1004" s="1" t="s">
        <v>2171</v>
      </c>
      <c r="C1004" s="1" t="s">
        <v>2172</v>
      </c>
      <c r="D1004" s="1" t="s">
        <v>2173</v>
      </c>
      <c r="E1004" s="1" t="s">
        <v>99</v>
      </c>
      <c r="F1004" s="1">
        <v>267.04000000000002</v>
      </c>
      <c r="G1004" s="1">
        <v>244.42</v>
      </c>
      <c r="H1004" s="1">
        <v>354.89</v>
      </c>
      <c r="I1004" s="1">
        <v>0.75245850827016836</v>
      </c>
      <c r="J1004" s="1">
        <v>0.68872044858970383</v>
      </c>
    </row>
    <row r="1005" spans="1:10" x14ac:dyDescent="0.4">
      <c r="A1005" s="1" t="s">
        <v>952</v>
      </c>
      <c r="B1005" s="1" t="s">
        <v>953</v>
      </c>
      <c r="C1005" s="1" t="s">
        <v>954</v>
      </c>
      <c r="D1005" s="1" t="s">
        <v>955</v>
      </c>
      <c r="E1005" s="1" t="s">
        <v>99</v>
      </c>
      <c r="F1005" s="1">
        <v>175.83</v>
      </c>
      <c r="G1005" s="1">
        <v>131.81</v>
      </c>
      <c r="H1005" s="1">
        <v>265.39999999999998</v>
      </c>
      <c r="I1005" s="1">
        <v>0.66250941974378308</v>
      </c>
      <c r="J1005" s="1">
        <v>0.49664657121326306</v>
      </c>
    </row>
    <row r="1006" spans="1:10" x14ac:dyDescent="0.4">
      <c r="A1006" s="1" t="s">
        <v>952</v>
      </c>
      <c r="B1006" s="1" t="s">
        <v>953</v>
      </c>
      <c r="C1006" s="1" t="s">
        <v>954</v>
      </c>
      <c r="D1006" s="1" t="s">
        <v>955</v>
      </c>
      <c r="E1006" s="1" t="s">
        <v>479</v>
      </c>
      <c r="F1006" s="1">
        <v>634.61</v>
      </c>
      <c r="G1006" s="1">
        <v>370.63</v>
      </c>
      <c r="H1006" s="1">
        <v>715.65000000000009</v>
      </c>
      <c r="I1006" s="1">
        <v>0.886760287850206</v>
      </c>
      <c r="J1006" s="1">
        <v>0.51789282470481368</v>
      </c>
    </row>
    <row r="1007" spans="1:10" x14ac:dyDescent="0.4">
      <c r="A1007" s="1" t="s">
        <v>952</v>
      </c>
      <c r="B1007" s="1" t="s">
        <v>953</v>
      </c>
      <c r="C1007" s="1" t="s">
        <v>954</v>
      </c>
      <c r="D1007" s="1" t="s">
        <v>955</v>
      </c>
      <c r="E1007" s="1" t="s">
        <v>107</v>
      </c>
      <c r="F1007" s="1">
        <v>598.82999999999993</v>
      </c>
      <c r="G1007" s="1">
        <v>481.23</v>
      </c>
      <c r="H1007" s="1">
        <v>416.61</v>
      </c>
      <c r="I1007" s="1">
        <v>1.4373874846979187</v>
      </c>
      <c r="J1007" s="1">
        <v>1.1551090948368978</v>
      </c>
    </row>
    <row r="1008" spans="1:10" x14ac:dyDescent="0.4">
      <c r="A1008" s="1" t="s">
        <v>952</v>
      </c>
      <c r="B1008" s="1" t="s">
        <v>953</v>
      </c>
      <c r="C1008" s="1" t="s">
        <v>954</v>
      </c>
      <c r="D1008" s="1" t="s">
        <v>955</v>
      </c>
      <c r="E1008" s="1" t="s">
        <v>1484</v>
      </c>
      <c r="F1008" s="1">
        <v>85.98</v>
      </c>
      <c r="G1008" s="1">
        <v>106.47</v>
      </c>
      <c r="H1008" s="1">
        <v>88.51</v>
      </c>
      <c r="I1008" s="1">
        <v>0.97141565924754258</v>
      </c>
      <c r="J1008" s="1">
        <v>1.2029149248672466</v>
      </c>
    </row>
    <row r="1009" spans="1:10" x14ac:dyDescent="0.4">
      <c r="A1009" s="1" t="s">
        <v>2174</v>
      </c>
      <c r="B1009" s="1" t="s">
        <v>2175</v>
      </c>
      <c r="C1009" s="1" t="s">
        <v>2176</v>
      </c>
      <c r="D1009" s="1" t="s">
        <v>2177</v>
      </c>
      <c r="E1009" s="1" t="s">
        <v>35</v>
      </c>
      <c r="F1009" s="1">
        <v>321.45999999999998</v>
      </c>
      <c r="G1009" s="1">
        <v>316.38</v>
      </c>
      <c r="H1009" s="1">
        <v>200.13</v>
      </c>
      <c r="I1009" s="1">
        <v>1.6062559336431319</v>
      </c>
      <c r="J1009" s="1">
        <v>1.580872432918603</v>
      </c>
    </row>
    <row r="1010" spans="1:10" x14ac:dyDescent="0.4">
      <c r="A1010" s="1" t="s">
        <v>961</v>
      </c>
      <c r="B1010" s="1" t="s">
        <v>962</v>
      </c>
      <c r="C1010" s="1" t="s">
        <v>963</v>
      </c>
      <c r="D1010" s="1" t="s">
        <v>964</v>
      </c>
      <c r="E1010" s="1" t="s">
        <v>251</v>
      </c>
      <c r="F1010" s="1">
        <v>414.47</v>
      </c>
      <c r="G1010" s="1">
        <v>398.28</v>
      </c>
      <c r="H1010" s="1">
        <v>498.15</v>
      </c>
      <c r="I1010" s="1">
        <v>0.83201846833283155</v>
      </c>
      <c r="J1010" s="1">
        <v>0.79951821740439621</v>
      </c>
    </row>
    <row r="1011" spans="1:10" x14ac:dyDescent="0.4">
      <c r="A1011" s="1" t="s">
        <v>2178</v>
      </c>
      <c r="B1011" s="1" t="s">
        <v>2179</v>
      </c>
      <c r="C1011" s="1" t="s">
        <v>2180</v>
      </c>
      <c r="D1011" s="1" t="s">
        <v>2181</v>
      </c>
      <c r="E1011" s="1" t="s">
        <v>35</v>
      </c>
      <c r="F1011" s="1">
        <v>119.15</v>
      </c>
      <c r="G1011" s="1">
        <v>164.76</v>
      </c>
      <c r="H1011" s="1">
        <v>196.28</v>
      </c>
      <c r="I1011" s="1">
        <v>0.60704096189117585</v>
      </c>
      <c r="J1011" s="1">
        <v>0.83941308335031584</v>
      </c>
    </row>
    <row r="1012" spans="1:10" x14ac:dyDescent="0.4">
      <c r="A1012" s="1" t="s">
        <v>965</v>
      </c>
      <c r="B1012" s="1" t="s">
        <v>966</v>
      </c>
      <c r="C1012" s="1" t="s">
        <v>967</v>
      </c>
      <c r="D1012" s="1" t="s">
        <v>2182</v>
      </c>
      <c r="E1012" s="1" t="s">
        <v>99</v>
      </c>
      <c r="F1012" s="1">
        <v>1219.67</v>
      </c>
      <c r="G1012" s="1">
        <v>1092.56</v>
      </c>
      <c r="H1012" s="1">
        <v>1319.43</v>
      </c>
      <c r="I1012" s="1">
        <v>0.92439159333954812</v>
      </c>
      <c r="J1012" s="1">
        <v>0.82805453870231838</v>
      </c>
    </row>
    <row r="1013" spans="1:10" x14ac:dyDescent="0.4">
      <c r="A1013" s="1" t="s">
        <v>969</v>
      </c>
      <c r="B1013" s="1" t="s">
        <v>970</v>
      </c>
      <c r="C1013" s="1" t="s">
        <v>971</v>
      </c>
      <c r="D1013" s="1" t="s">
        <v>972</v>
      </c>
      <c r="E1013" s="1" t="s">
        <v>35</v>
      </c>
      <c r="F1013" s="1">
        <v>18646.530000000002</v>
      </c>
      <c r="G1013" s="1">
        <v>17100.840000000004</v>
      </c>
      <c r="H1013" s="1">
        <v>21956.800000000003</v>
      </c>
      <c r="I1013" s="1">
        <v>0.84923713838082049</v>
      </c>
      <c r="J1013" s="1">
        <v>0.77884026816293817</v>
      </c>
    </row>
    <row r="1014" spans="1:10" x14ac:dyDescent="0.4">
      <c r="A1014" s="1" t="s">
        <v>2183</v>
      </c>
      <c r="B1014" s="1" t="s">
        <v>2184</v>
      </c>
      <c r="C1014" s="1" t="s">
        <v>2185</v>
      </c>
      <c r="D1014" s="1" t="s">
        <v>2186</v>
      </c>
      <c r="E1014" s="1" t="s">
        <v>53</v>
      </c>
      <c r="F1014" s="1">
        <v>642.51</v>
      </c>
      <c r="G1014" s="1">
        <v>604.47</v>
      </c>
      <c r="H1014" s="1">
        <v>872.24</v>
      </c>
      <c r="I1014" s="1">
        <v>0.73662065486563333</v>
      </c>
      <c r="J1014" s="1">
        <v>0.69300880491607819</v>
      </c>
    </row>
    <row r="1015" spans="1:10" x14ac:dyDescent="0.4">
      <c r="A1015" s="1" t="s">
        <v>2187</v>
      </c>
      <c r="B1015" s="1" t="s">
        <v>2188</v>
      </c>
      <c r="C1015" s="1" t="s">
        <v>2189</v>
      </c>
      <c r="D1015" s="1" t="s">
        <v>2190</v>
      </c>
      <c r="E1015" s="1" t="s">
        <v>35</v>
      </c>
      <c r="F1015" s="1">
        <v>247.34</v>
      </c>
      <c r="G1015" s="1">
        <v>511.28</v>
      </c>
      <c r="H1015" s="1">
        <v>684.23</v>
      </c>
      <c r="I1015" s="1">
        <v>0.36148663461116876</v>
      </c>
      <c r="J1015" s="1">
        <v>0.74723411718281862</v>
      </c>
    </row>
    <row r="1016" spans="1:10" x14ac:dyDescent="0.4">
      <c r="A1016" s="1" t="s">
        <v>2191</v>
      </c>
      <c r="B1016" s="1" t="s">
        <v>2192</v>
      </c>
      <c r="C1016" s="1" t="s">
        <v>2193</v>
      </c>
      <c r="D1016" s="1" t="s">
        <v>2194</v>
      </c>
      <c r="E1016" s="1" t="s">
        <v>10</v>
      </c>
      <c r="F1016" s="1">
        <v>5956.07</v>
      </c>
      <c r="G1016" s="1">
        <v>9726.19</v>
      </c>
      <c r="H1016" s="1">
        <v>10516.380000000001</v>
      </c>
      <c r="I1016" s="1">
        <v>0.56636123837290009</v>
      </c>
      <c r="J1016" s="1">
        <v>0.92486102632274603</v>
      </c>
    </row>
    <row r="1017" spans="1:10" x14ac:dyDescent="0.4">
      <c r="A1017" s="1" t="s">
        <v>980</v>
      </c>
      <c r="B1017" s="1" t="s">
        <v>981</v>
      </c>
      <c r="C1017" s="1" t="s">
        <v>982</v>
      </c>
      <c r="D1017" s="1" t="s">
        <v>983</v>
      </c>
      <c r="E1017" s="1" t="s">
        <v>10</v>
      </c>
      <c r="F1017" s="1">
        <v>1080.26</v>
      </c>
      <c r="G1017" s="1">
        <v>6765.94</v>
      </c>
      <c r="H1017" s="1">
        <v>7414.2500000000009</v>
      </c>
      <c r="I1017" s="1">
        <v>0.14570050915466837</v>
      </c>
      <c r="J1017" s="1">
        <v>0.9125589236942373</v>
      </c>
    </row>
    <row r="1018" spans="1:10" x14ac:dyDescent="0.4">
      <c r="A1018" s="1" t="s">
        <v>993</v>
      </c>
      <c r="B1018" s="1" t="s">
        <v>994</v>
      </c>
      <c r="C1018" s="1" t="s">
        <v>995</v>
      </c>
      <c r="D1018" s="1" t="s">
        <v>2195</v>
      </c>
      <c r="E1018" s="1" t="s">
        <v>35</v>
      </c>
      <c r="F1018" s="1">
        <v>3105.5800000000004</v>
      </c>
      <c r="G1018" s="1">
        <v>2139.14</v>
      </c>
      <c r="H1018" s="1">
        <v>2045.0300000000002</v>
      </c>
      <c r="I1018" s="1">
        <v>1.5185987491626041</v>
      </c>
      <c r="J1018" s="1">
        <v>1.0460188848085357</v>
      </c>
    </row>
    <row r="1019" spans="1:10" x14ac:dyDescent="0.4">
      <c r="A1019" s="1" t="s">
        <v>993</v>
      </c>
      <c r="B1019" s="1" t="s">
        <v>994</v>
      </c>
      <c r="C1019" s="1" t="s">
        <v>995</v>
      </c>
      <c r="D1019" s="1" t="s">
        <v>2195</v>
      </c>
      <c r="E1019" s="1" t="s">
        <v>2126</v>
      </c>
      <c r="F1019" s="1">
        <v>3687.87</v>
      </c>
      <c r="G1019" s="1">
        <v>3237.21</v>
      </c>
      <c r="H1019" s="1">
        <v>3580.93</v>
      </c>
      <c r="I1019" s="1">
        <v>1.0298637504782278</v>
      </c>
      <c r="J1019" s="1">
        <v>0.90401376178813886</v>
      </c>
    </row>
    <row r="1020" spans="1:10" x14ac:dyDescent="0.4">
      <c r="A1020" s="1" t="s">
        <v>993</v>
      </c>
      <c r="B1020" s="1" t="s">
        <v>994</v>
      </c>
      <c r="C1020" s="1" t="s">
        <v>995</v>
      </c>
      <c r="D1020" s="1" t="s">
        <v>2196</v>
      </c>
      <c r="E1020" s="1" t="s">
        <v>99</v>
      </c>
      <c r="F1020" s="1">
        <v>46603.55</v>
      </c>
      <c r="G1020" s="1">
        <v>41620.770000000004</v>
      </c>
      <c r="H1020" s="1">
        <v>51268.23</v>
      </c>
      <c r="I1020" s="1">
        <v>0.90901421796695536</v>
      </c>
      <c r="J1020" s="1">
        <v>0.81182381369514811</v>
      </c>
    </row>
    <row r="1021" spans="1:10" x14ac:dyDescent="0.4">
      <c r="A1021" s="1" t="s">
        <v>993</v>
      </c>
      <c r="B1021" s="1" t="s">
        <v>994</v>
      </c>
      <c r="C1021" s="1" t="s">
        <v>995</v>
      </c>
      <c r="D1021" s="1" t="s">
        <v>2196</v>
      </c>
      <c r="E1021" s="1" t="s">
        <v>251</v>
      </c>
      <c r="F1021" s="1">
        <v>13.44</v>
      </c>
      <c r="G1021" s="1">
        <v>25.57</v>
      </c>
      <c r="H1021" s="1">
        <v>53.12</v>
      </c>
      <c r="I1021" s="1">
        <v>0.25301204819277107</v>
      </c>
      <c r="J1021" s="1">
        <v>0.48136295180722893</v>
      </c>
    </row>
    <row r="1022" spans="1:10" x14ac:dyDescent="0.4">
      <c r="A1022" s="1" t="s">
        <v>993</v>
      </c>
      <c r="B1022" s="1" t="s">
        <v>994</v>
      </c>
      <c r="C1022" s="1" t="s">
        <v>995</v>
      </c>
      <c r="D1022" s="1" t="s">
        <v>2197</v>
      </c>
      <c r="E1022" s="1" t="s">
        <v>99</v>
      </c>
      <c r="F1022" s="1">
        <v>11353.310000000001</v>
      </c>
      <c r="G1022" s="1">
        <v>6377.93</v>
      </c>
      <c r="H1022" s="1">
        <v>6247.51</v>
      </c>
      <c r="I1022" s="1">
        <v>1.8172535938317826</v>
      </c>
      <c r="J1022" s="1">
        <v>1.0208755168058954</v>
      </c>
    </row>
    <row r="1023" spans="1:10" x14ac:dyDescent="0.4">
      <c r="A1023" s="1" t="s">
        <v>993</v>
      </c>
      <c r="B1023" s="1" t="s">
        <v>994</v>
      </c>
      <c r="C1023" s="1" t="s">
        <v>995</v>
      </c>
      <c r="D1023" s="1" t="s">
        <v>2198</v>
      </c>
      <c r="E1023" s="1" t="s">
        <v>35</v>
      </c>
      <c r="F1023" s="1">
        <v>348.67</v>
      </c>
      <c r="G1023" s="1">
        <v>252.6</v>
      </c>
      <c r="H1023" s="1">
        <v>408.92</v>
      </c>
      <c r="I1023" s="1">
        <v>0.85266066712315369</v>
      </c>
      <c r="J1023" s="1">
        <v>0.61772473833512664</v>
      </c>
    </row>
    <row r="1024" spans="1:10" x14ac:dyDescent="0.4">
      <c r="A1024" s="1" t="s">
        <v>993</v>
      </c>
      <c r="B1024" s="1" t="s">
        <v>994</v>
      </c>
      <c r="C1024" s="1" t="s">
        <v>995</v>
      </c>
      <c r="D1024" s="1" t="s">
        <v>2199</v>
      </c>
      <c r="E1024" s="1" t="s">
        <v>35</v>
      </c>
      <c r="F1024" s="1">
        <v>12125.59</v>
      </c>
      <c r="G1024" s="1">
        <v>7073.4100000000008</v>
      </c>
      <c r="H1024" s="1">
        <v>8595.81</v>
      </c>
      <c r="I1024" s="1">
        <v>1.4106396023178736</v>
      </c>
      <c r="J1024" s="1">
        <v>0.82289045476807898</v>
      </c>
    </row>
    <row r="1025" spans="1:10" x14ac:dyDescent="0.4">
      <c r="A1025" s="1" t="s">
        <v>993</v>
      </c>
      <c r="B1025" s="1" t="s">
        <v>994</v>
      </c>
      <c r="C1025" s="1" t="s">
        <v>995</v>
      </c>
      <c r="D1025" s="1" t="s">
        <v>2200</v>
      </c>
      <c r="E1025" s="1" t="s">
        <v>20</v>
      </c>
      <c r="F1025" s="1">
        <v>15884.109999999999</v>
      </c>
      <c r="G1025" s="1">
        <v>13810.870000000003</v>
      </c>
      <c r="H1025" s="1">
        <v>14481.230000000001</v>
      </c>
      <c r="I1025" s="1">
        <v>1.0968757488141545</v>
      </c>
      <c r="J1025" s="1">
        <v>0.95370835212202287</v>
      </c>
    </row>
    <row r="1026" spans="1:10" x14ac:dyDescent="0.4">
      <c r="A1026" s="1" t="s">
        <v>993</v>
      </c>
      <c r="B1026" s="1" t="s">
        <v>994</v>
      </c>
      <c r="C1026" s="1" t="s">
        <v>995</v>
      </c>
      <c r="D1026" s="1" t="s">
        <v>2200</v>
      </c>
      <c r="E1026" s="1" t="s">
        <v>30</v>
      </c>
      <c r="F1026" s="1">
        <v>482.28</v>
      </c>
      <c r="G1026" s="1">
        <v>397.37</v>
      </c>
      <c r="H1026" s="1">
        <v>358.63</v>
      </c>
      <c r="I1026" s="1">
        <v>1.3447843180994339</v>
      </c>
      <c r="J1026" s="1">
        <v>1.1080221955776148</v>
      </c>
    </row>
    <row r="1027" spans="1:10" x14ac:dyDescent="0.4">
      <c r="A1027" s="1" t="s">
        <v>993</v>
      </c>
      <c r="B1027" s="1" t="s">
        <v>994</v>
      </c>
      <c r="C1027" s="1" t="s">
        <v>995</v>
      </c>
      <c r="D1027" s="1" t="s">
        <v>2201</v>
      </c>
      <c r="E1027" s="1" t="s">
        <v>30</v>
      </c>
      <c r="F1027" s="1">
        <v>299.44</v>
      </c>
      <c r="G1027" s="1">
        <v>689.17</v>
      </c>
      <c r="H1027" s="1">
        <v>573.92999999999995</v>
      </c>
      <c r="I1027" s="1">
        <v>0.52173610022128136</v>
      </c>
      <c r="J1027" s="1">
        <v>1.2007910372345061</v>
      </c>
    </row>
    <row r="1028" spans="1:10" x14ac:dyDescent="0.4">
      <c r="A1028" s="1" t="s">
        <v>1002</v>
      </c>
      <c r="B1028" s="1" t="s">
        <v>1003</v>
      </c>
      <c r="C1028" s="1" t="s">
        <v>1004</v>
      </c>
      <c r="D1028" s="1" t="s">
        <v>2202</v>
      </c>
      <c r="E1028" s="1" t="s">
        <v>20</v>
      </c>
      <c r="F1028" s="1">
        <v>1616.6100000000001</v>
      </c>
      <c r="G1028" s="1">
        <v>1258.0299999999997</v>
      </c>
      <c r="H1028" s="1">
        <v>1483.0700000000002</v>
      </c>
      <c r="I1028" s="1">
        <v>1.0900429514453127</v>
      </c>
      <c r="J1028" s="1">
        <v>0.84826070246178509</v>
      </c>
    </row>
    <row r="1029" spans="1:10" x14ac:dyDescent="0.4">
      <c r="A1029" s="1" t="s">
        <v>2203</v>
      </c>
      <c r="B1029" s="1" t="s">
        <v>2204</v>
      </c>
      <c r="C1029" s="1" t="s">
        <v>2205</v>
      </c>
      <c r="D1029" s="1" t="s">
        <v>2206</v>
      </c>
      <c r="E1029" s="1" t="s">
        <v>30</v>
      </c>
      <c r="F1029" s="1">
        <v>2190.9900000000002</v>
      </c>
      <c r="G1029" s="1">
        <v>5228.3500000000004</v>
      </c>
      <c r="H1029" s="1">
        <v>3865.01</v>
      </c>
      <c r="I1029" s="1">
        <v>0.56687822282477929</v>
      </c>
      <c r="J1029" s="1">
        <v>1.3527390614772019</v>
      </c>
    </row>
    <row r="1030" spans="1:10" x14ac:dyDescent="0.4">
      <c r="A1030" s="1" t="s">
        <v>2207</v>
      </c>
      <c r="B1030" s="1" t="s">
        <v>2208</v>
      </c>
      <c r="C1030" s="1" t="s">
        <v>2209</v>
      </c>
      <c r="D1030" s="1" t="s">
        <v>2210</v>
      </c>
      <c r="E1030" s="1" t="s">
        <v>48</v>
      </c>
      <c r="F1030" s="1">
        <v>146.31</v>
      </c>
      <c r="G1030" s="1">
        <v>202.97</v>
      </c>
      <c r="H1030" s="1">
        <v>234.64</v>
      </c>
      <c r="I1030" s="1">
        <v>0.62355097170132978</v>
      </c>
      <c r="J1030" s="1">
        <v>0.8650272758267985</v>
      </c>
    </row>
    <row r="1031" spans="1:10" x14ac:dyDescent="0.4">
      <c r="A1031" s="1" t="s">
        <v>2207</v>
      </c>
      <c r="B1031" s="1" t="s">
        <v>2208</v>
      </c>
      <c r="C1031" s="1" t="s">
        <v>2209</v>
      </c>
      <c r="D1031" s="1" t="s">
        <v>2211</v>
      </c>
      <c r="E1031" s="1" t="s">
        <v>101</v>
      </c>
      <c r="F1031" s="1">
        <v>264.33999999999997</v>
      </c>
      <c r="G1031" s="1">
        <v>369.86</v>
      </c>
      <c r="H1031" s="1">
        <v>333.66</v>
      </c>
      <c r="I1031" s="1">
        <v>0.79224360127075455</v>
      </c>
      <c r="J1031" s="1">
        <v>1.1084936761973265</v>
      </c>
    </row>
    <row r="1032" spans="1:10" x14ac:dyDescent="0.4">
      <c r="A1032" s="1" t="s">
        <v>2212</v>
      </c>
      <c r="B1032" s="1" t="s">
        <v>2213</v>
      </c>
      <c r="C1032" s="1" t="s">
        <v>2214</v>
      </c>
      <c r="D1032" s="1" t="s">
        <v>2215</v>
      </c>
      <c r="E1032" s="1" t="s">
        <v>35</v>
      </c>
      <c r="F1032" s="1">
        <v>111.58</v>
      </c>
      <c r="G1032" s="1">
        <v>116.52</v>
      </c>
      <c r="H1032" s="1">
        <v>129.15</v>
      </c>
      <c r="I1032" s="1">
        <v>0.86395663956639557</v>
      </c>
      <c r="J1032" s="1">
        <v>0.9022067363530778</v>
      </c>
    </row>
    <row r="1033" spans="1:10" x14ac:dyDescent="0.4">
      <c r="A1033" s="1" t="s">
        <v>2212</v>
      </c>
      <c r="B1033" s="1" t="s">
        <v>2213</v>
      </c>
      <c r="C1033" s="1" t="s">
        <v>2214</v>
      </c>
      <c r="D1033" s="1" t="s">
        <v>2215</v>
      </c>
      <c r="E1033" s="1" t="s">
        <v>914</v>
      </c>
      <c r="F1033" s="1">
        <v>2698.55</v>
      </c>
      <c r="G1033" s="1">
        <v>3202.69</v>
      </c>
      <c r="H1033" s="1">
        <v>4288.95</v>
      </c>
      <c r="I1033" s="1">
        <v>0.62918663076044257</v>
      </c>
      <c r="J1033" s="1">
        <v>0.74673055176674952</v>
      </c>
    </row>
    <row r="1034" spans="1:10" x14ac:dyDescent="0.4">
      <c r="A1034" s="1" t="s">
        <v>2212</v>
      </c>
      <c r="B1034" s="1" t="s">
        <v>2213</v>
      </c>
      <c r="C1034" s="1" t="s">
        <v>2214</v>
      </c>
      <c r="D1034" s="1" t="s">
        <v>2216</v>
      </c>
      <c r="E1034" s="1" t="s">
        <v>99</v>
      </c>
      <c r="F1034" s="1">
        <v>235.79</v>
      </c>
      <c r="G1034" s="1">
        <v>97.93</v>
      </c>
      <c r="H1034" s="1">
        <v>123.13</v>
      </c>
      <c r="I1034" s="1">
        <v>1.9149679200844636</v>
      </c>
      <c r="J1034" s="1">
        <v>0.79533826037521327</v>
      </c>
    </row>
    <row r="1035" spans="1:10" x14ac:dyDescent="0.4">
      <c r="A1035" s="1" t="s">
        <v>2212</v>
      </c>
      <c r="B1035" s="1" t="s">
        <v>2213</v>
      </c>
      <c r="C1035" s="1" t="s">
        <v>2214</v>
      </c>
      <c r="D1035" s="1" t="s">
        <v>2217</v>
      </c>
      <c r="E1035" s="1" t="s">
        <v>35</v>
      </c>
      <c r="F1035" s="1">
        <v>174.97</v>
      </c>
      <c r="G1035" s="1">
        <v>122.47</v>
      </c>
      <c r="H1035" s="1">
        <v>154.38999999999999</v>
      </c>
      <c r="I1035" s="1">
        <v>1.133298788781657</v>
      </c>
      <c r="J1035" s="1">
        <v>0.79325085821620578</v>
      </c>
    </row>
    <row r="1036" spans="1:10" x14ac:dyDescent="0.4">
      <c r="A1036" s="1" t="s">
        <v>2212</v>
      </c>
      <c r="B1036" s="1" t="s">
        <v>2213</v>
      </c>
      <c r="C1036" s="1" t="s">
        <v>2214</v>
      </c>
      <c r="D1036" s="1" t="s">
        <v>2218</v>
      </c>
      <c r="E1036" s="1" t="s">
        <v>48</v>
      </c>
      <c r="F1036" s="1">
        <v>9.52</v>
      </c>
      <c r="G1036" s="1">
        <v>7.72</v>
      </c>
      <c r="H1036" s="1">
        <v>10.31</v>
      </c>
      <c r="I1036" s="1">
        <v>0.92337536372453921</v>
      </c>
      <c r="J1036" s="1">
        <v>0.74878758486905905</v>
      </c>
    </row>
    <row r="1037" spans="1:10" x14ac:dyDescent="0.4">
      <c r="A1037" s="1" t="s">
        <v>2212</v>
      </c>
      <c r="B1037" s="1" t="s">
        <v>2213</v>
      </c>
      <c r="C1037" s="1" t="s">
        <v>2214</v>
      </c>
      <c r="D1037" s="1" t="s">
        <v>2219</v>
      </c>
      <c r="E1037" s="1" t="s">
        <v>67</v>
      </c>
      <c r="F1037" s="1">
        <v>2686.92</v>
      </c>
      <c r="G1037" s="1">
        <v>1787.8400000000001</v>
      </c>
      <c r="H1037" s="1">
        <v>2407.6999999999998</v>
      </c>
      <c r="I1037" s="1">
        <v>1.115969597541222</v>
      </c>
      <c r="J1037" s="1">
        <v>0.74255098226523253</v>
      </c>
    </row>
    <row r="1038" spans="1:10" x14ac:dyDescent="0.4">
      <c r="A1038" s="1" t="s">
        <v>2212</v>
      </c>
      <c r="B1038" s="1" t="s">
        <v>2213</v>
      </c>
      <c r="C1038" s="1" t="s">
        <v>2214</v>
      </c>
      <c r="D1038" s="1" t="s">
        <v>2219</v>
      </c>
      <c r="E1038" s="1" t="s">
        <v>35</v>
      </c>
      <c r="F1038" s="1">
        <v>159.71</v>
      </c>
      <c r="G1038" s="1">
        <v>81.12</v>
      </c>
      <c r="H1038" s="1">
        <v>123.46</v>
      </c>
      <c r="I1038" s="1">
        <v>1.2936173659484855</v>
      </c>
      <c r="J1038" s="1">
        <v>0.65705491657216919</v>
      </c>
    </row>
    <row r="1039" spans="1:10" x14ac:dyDescent="0.4">
      <c r="A1039" s="1" t="s">
        <v>2220</v>
      </c>
      <c r="B1039" s="1" t="s">
        <v>2221</v>
      </c>
      <c r="C1039" s="1" t="s">
        <v>2222</v>
      </c>
      <c r="D1039" s="1" t="s">
        <v>2223</v>
      </c>
      <c r="E1039" s="1" t="s">
        <v>20</v>
      </c>
      <c r="F1039" s="1">
        <v>669.17000000000007</v>
      </c>
      <c r="G1039" s="1">
        <v>617.00000000000011</v>
      </c>
      <c r="H1039" s="1">
        <v>866.29</v>
      </c>
      <c r="I1039" s="1">
        <v>0.7724549515751078</v>
      </c>
      <c r="J1039" s="1">
        <v>0.71223262417897026</v>
      </c>
    </row>
    <row r="1040" spans="1:10" x14ac:dyDescent="0.4">
      <c r="A1040" s="1" t="s">
        <v>2224</v>
      </c>
      <c r="B1040" s="1" t="s">
        <v>2225</v>
      </c>
      <c r="C1040" s="1" t="s">
        <v>2226</v>
      </c>
      <c r="D1040" s="1" t="s">
        <v>2227</v>
      </c>
      <c r="E1040" s="1" t="s">
        <v>67</v>
      </c>
      <c r="F1040" s="1">
        <v>3553.7299999999996</v>
      </c>
      <c r="G1040" s="1">
        <v>2076.96</v>
      </c>
      <c r="H1040" s="1">
        <v>2442.85</v>
      </c>
      <c r="I1040" s="1">
        <v>1.4547475285015452</v>
      </c>
      <c r="J1040" s="1">
        <v>0.85022002988312839</v>
      </c>
    </row>
    <row r="1041" spans="1:10" x14ac:dyDescent="0.4">
      <c r="A1041" s="1" t="s">
        <v>2224</v>
      </c>
      <c r="B1041" s="1" t="s">
        <v>2225</v>
      </c>
      <c r="C1041" s="1" t="s">
        <v>2226</v>
      </c>
      <c r="D1041" s="1" t="s">
        <v>2228</v>
      </c>
      <c r="E1041" s="1" t="s">
        <v>35</v>
      </c>
      <c r="F1041" s="1">
        <v>20263.670000000009</v>
      </c>
      <c r="G1041" s="1">
        <v>9017.8799999999974</v>
      </c>
      <c r="H1041" s="1">
        <v>10365.599999999999</v>
      </c>
      <c r="I1041" s="1">
        <v>1.9548960021609951</v>
      </c>
      <c r="J1041" s="1">
        <v>0.86998147719379471</v>
      </c>
    </row>
    <row r="1042" spans="1:10" x14ac:dyDescent="0.4">
      <c r="A1042" s="1" t="s">
        <v>2229</v>
      </c>
      <c r="B1042" s="1" t="s">
        <v>2230</v>
      </c>
      <c r="C1042" s="1" t="s">
        <v>2231</v>
      </c>
      <c r="D1042" s="1" t="s">
        <v>2232</v>
      </c>
      <c r="E1042" s="1" t="s">
        <v>671</v>
      </c>
      <c r="F1042" s="1">
        <v>213.04000000000002</v>
      </c>
      <c r="G1042" s="1">
        <v>303.13</v>
      </c>
      <c r="H1042" s="1">
        <v>188</v>
      </c>
      <c r="I1042" s="1">
        <v>1.1331914893617023</v>
      </c>
      <c r="J1042" s="1">
        <v>1.6123936170212765</v>
      </c>
    </row>
    <row r="1043" spans="1:10" x14ac:dyDescent="0.4">
      <c r="A1043" s="1" t="s">
        <v>1028</v>
      </c>
      <c r="B1043" s="1" t="s">
        <v>1029</v>
      </c>
      <c r="C1043" s="1" t="s">
        <v>1030</v>
      </c>
      <c r="D1043" s="1" t="s">
        <v>2233</v>
      </c>
      <c r="E1043" s="1" t="s">
        <v>35</v>
      </c>
      <c r="F1043" s="1">
        <v>133.97</v>
      </c>
      <c r="G1043" s="1">
        <v>176.42</v>
      </c>
      <c r="H1043" s="1">
        <v>207.94</v>
      </c>
      <c r="I1043" s="1">
        <v>0.64427238626526884</v>
      </c>
      <c r="J1043" s="1">
        <v>0.84841781283062412</v>
      </c>
    </row>
    <row r="1044" spans="1:10" x14ac:dyDescent="0.4">
      <c r="A1044" s="1" t="s">
        <v>2234</v>
      </c>
      <c r="B1044" s="1" t="s">
        <v>2235</v>
      </c>
      <c r="C1044" s="1" t="s">
        <v>2236</v>
      </c>
      <c r="D1044" s="1" t="s">
        <v>1600</v>
      </c>
      <c r="E1044" s="1" t="s">
        <v>25</v>
      </c>
      <c r="F1044" s="1">
        <v>1073.73</v>
      </c>
      <c r="G1044" s="1">
        <v>1520.78</v>
      </c>
      <c r="H1044" s="1">
        <v>1495.5900000000001</v>
      </c>
      <c r="I1044" s="1">
        <v>0.71793071630593941</v>
      </c>
      <c r="J1044" s="1">
        <v>1.0168428513162029</v>
      </c>
    </row>
    <row r="1045" spans="1:10" x14ac:dyDescent="0.4">
      <c r="A1045" s="1" t="s">
        <v>1039</v>
      </c>
      <c r="B1045" s="1" t="s">
        <v>1040</v>
      </c>
      <c r="C1045" s="1" t="s">
        <v>1041</v>
      </c>
      <c r="D1045" s="1" t="s">
        <v>1042</v>
      </c>
      <c r="E1045" s="1" t="s">
        <v>30</v>
      </c>
      <c r="F1045" s="1">
        <v>242.39</v>
      </c>
      <c r="G1045" s="1">
        <v>139.74</v>
      </c>
      <c r="H1045" s="1">
        <v>290.8</v>
      </c>
      <c r="I1045" s="1">
        <v>0.8335281980742778</v>
      </c>
      <c r="J1045" s="1">
        <v>0.48053645116918847</v>
      </c>
    </row>
    <row r="1046" spans="1:10" x14ac:dyDescent="0.4">
      <c r="A1046" s="1" t="s">
        <v>2237</v>
      </c>
      <c r="B1046" s="1" t="s">
        <v>2238</v>
      </c>
      <c r="C1046" s="1" t="s">
        <v>2239</v>
      </c>
      <c r="D1046" s="1" t="s">
        <v>2240</v>
      </c>
      <c r="E1046" s="1" t="s">
        <v>10</v>
      </c>
      <c r="F1046" s="1">
        <v>7013.76</v>
      </c>
      <c r="G1046" s="1">
        <v>12699.36</v>
      </c>
      <c r="H1046" s="1">
        <v>13690.169999999998</v>
      </c>
      <c r="I1046" s="1">
        <v>0.51232088425490707</v>
      </c>
      <c r="J1046" s="1">
        <v>0.92762617264796576</v>
      </c>
    </row>
    <row r="1047" spans="1:10" x14ac:dyDescent="0.4">
      <c r="A1047" s="1" t="s">
        <v>2237</v>
      </c>
      <c r="B1047" s="1" t="s">
        <v>2238</v>
      </c>
      <c r="C1047" s="1" t="s">
        <v>2239</v>
      </c>
      <c r="D1047" s="1" t="s">
        <v>2241</v>
      </c>
      <c r="E1047" s="1" t="s">
        <v>62</v>
      </c>
      <c r="F1047" s="1">
        <v>615.54999999999995</v>
      </c>
      <c r="G1047" s="1">
        <v>6008.27</v>
      </c>
      <c r="H1047" s="1">
        <v>2633.52</v>
      </c>
      <c r="I1047" s="1">
        <v>0.23373659588687382</v>
      </c>
      <c r="J1047" s="1">
        <v>2.28145979525502</v>
      </c>
    </row>
    <row r="1048" spans="1:10" x14ac:dyDescent="0.4">
      <c r="A1048" s="1" t="s">
        <v>1043</v>
      </c>
      <c r="B1048" s="1" t="s">
        <v>1044</v>
      </c>
      <c r="C1048" s="1" t="s">
        <v>1045</v>
      </c>
      <c r="D1048" s="1" t="s">
        <v>2242</v>
      </c>
      <c r="E1048" s="1" t="s">
        <v>10</v>
      </c>
      <c r="F1048" s="1">
        <v>2350.02</v>
      </c>
      <c r="G1048" s="1">
        <v>3089.09</v>
      </c>
      <c r="H1048" s="1">
        <v>5105.6299999999992</v>
      </c>
      <c r="I1048" s="1">
        <v>0.46028012213967723</v>
      </c>
      <c r="J1048" s="1">
        <v>0.60503600926820011</v>
      </c>
    </row>
    <row r="1049" spans="1:10" x14ac:dyDescent="0.4">
      <c r="A1049" s="1" t="s">
        <v>1043</v>
      </c>
      <c r="B1049" s="1" t="s">
        <v>1044</v>
      </c>
      <c r="C1049" s="1" t="s">
        <v>1045</v>
      </c>
      <c r="D1049" s="1" t="s">
        <v>1046</v>
      </c>
      <c r="E1049" s="1" t="s">
        <v>10</v>
      </c>
      <c r="F1049" s="1">
        <v>8045.55</v>
      </c>
      <c r="G1049" s="1">
        <v>10924.42</v>
      </c>
      <c r="H1049" s="1">
        <v>11704.59</v>
      </c>
      <c r="I1049" s="1">
        <v>0.68738418005244095</v>
      </c>
      <c r="J1049" s="1">
        <v>0.93334495270658779</v>
      </c>
    </row>
    <row r="1050" spans="1:10" x14ac:dyDescent="0.4">
      <c r="A1050" s="1" t="s">
        <v>1043</v>
      </c>
      <c r="B1050" s="1" t="s">
        <v>1044</v>
      </c>
      <c r="C1050" s="1" t="s">
        <v>1045</v>
      </c>
      <c r="D1050" s="1" t="s">
        <v>1047</v>
      </c>
      <c r="E1050" s="1" t="s">
        <v>62</v>
      </c>
      <c r="F1050" s="1">
        <v>88.01</v>
      </c>
      <c r="G1050" s="1">
        <v>61.62</v>
      </c>
      <c r="H1050" s="1">
        <v>97.92</v>
      </c>
      <c r="I1050" s="1">
        <v>0.89879493464052296</v>
      </c>
      <c r="J1050" s="1">
        <v>0.62928921568627449</v>
      </c>
    </row>
    <row r="1051" spans="1:10" x14ac:dyDescent="0.4">
      <c r="A1051" s="1" t="s">
        <v>1043</v>
      </c>
      <c r="B1051" s="1" t="s">
        <v>1044</v>
      </c>
      <c r="C1051" s="1" t="s">
        <v>1045</v>
      </c>
      <c r="D1051" s="1" t="s">
        <v>1047</v>
      </c>
      <c r="E1051" s="1" t="s">
        <v>696</v>
      </c>
      <c r="F1051" s="1">
        <v>99.54</v>
      </c>
      <c r="G1051" s="1">
        <v>125.68</v>
      </c>
      <c r="H1051" s="1">
        <v>170.82</v>
      </c>
      <c r="I1051" s="1">
        <v>0.582718651211802</v>
      </c>
      <c r="J1051" s="1">
        <v>0.73574522889591387</v>
      </c>
    </row>
    <row r="1052" spans="1:10" x14ac:dyDescent="0.4">
      <c r="A1052" s="1" t="s">
        <v>1043</v>
      </c>
      <c r="B1052" s="1" t="s">
        <v>1044</v>
      </c>
      <c r="C1052" s="1" t="s">
        <v>1045</v>
      </c>
      <c r="D1052" s="1" t="s">
        <v>1047</v>
      </c>
      <c r="E1052" s="1" t="s">
        <v>25</v>
      </c>
      <c r="F1052" s="1">
        <v>4299.3900000000003</v>
      </c>
      <c r="G1052" s="1">
        <v>4525.8499999999995</v>
      </c>
      <c r="H1052" s="1">
        <v>5597.4099999999989</v>
      </c>
      <c r="I1052" s="1">
        <v>0.7681034621369528</v>
      </c>
      <c r="J1052" s="1">
        <v>0.80856145967509974</v>
      </c>
    </row>
    <row r="1053" spans="1:10" x14ac:dyDescent="0.4">
      <c r="A1053" s="1" t="s">
        <v>1043</v>
      </c>
      <c r="B1053" s="1" t="s">
        <v>1044</v>
      </c>
      <c r="C1053" s="1" t="s">
        <v>1045</v>
      </c>
      <c r="D1053" s="1" t="s">
        <v>1047</v>
      </c>
      <c r="E1053" s="1" t="s">
        <v>2243</v>
      </c>
      <c r="F1053" s="1">
        <v>94.97</v>
      </c>
      <c r="G1053" s="1">
        <v>138.44</v>
      </c>
      <c r="H1053" s="1">
        <v>187.26999999999998</v>
      </c>
      <c r="I1053" s="1">
        <v>0.50712874459336788</v>
      </c>
      <c r="J1053" s="1">
        <v>0.73925348427404292</v>
      </c>
    </row>
    <row r="1054" spans="1:10" x14ac:dyDescent="0.4">
      <c r="A1054" s="1" t="s">
        <v>2244</v>
      </c>
      <c r="B1054" s="1" t="s">
        <v>2245</v>
      </c>
      <c r="C1054" s="1" t="s">
        <v>2246</v>
      </c>
      <c r="D1054" s="1" t="s">
        <v>2247</v>
      </c>
      <c r="E1054" s="1" t="s">
        <v>35</v>
      </c>
      <c r="F1054" s="1">
        <v>237.23999999999995</v>
      </c>
      <c r="G1054" s="1">
        <v>329.26</v>
      </c>
      <c r="H1054" s="1">
        <v>370.13000000000005</v>
      </c>
      <c r="I1054" s="1">
        <v>0.64096398562667145</v>
      </c>
      <c r="J1054" s="1">
        <v>0.88957933698970615</v>
      </c>
    </row>
    <row r="1055" spans="1:10" x14ac:dyDescent="0.4">
      <c r="A1055" s="1" t="s">
        <v>2244</v>
      </c>
      <c r="B1055" s="1" t="s">
        <v>2245</v>
      </c>
      <c r="C1055" s="1" t="s">
        <v>2246</v>
      </c>
      <c r="D1055" s="1" t="s">
        <v>2247</v>
      </c>
      <c r="E1055" s="1" t="s">
        <v>30</v>
      </c>
      <c r="F1055" s="1">
        <v>145.46</v>
      </c>
      <c r="G1055" s="1">
        <v>143.22</v>
      </c>
      <c r="H1055" s="1">
        <v>207.62</v>
      </c>
      <c r="I1055" s="1">
        <v>0.70060687795010113</v>
      </c>
      <c r="J1055" s="1">
        <v>0.6898179366149696</v>
      </c>
    </row>
    <row r="1056" spans="1:10" x14ac:dyDescent="0.4">
      <c r="A1056" s="1" t="s">
        <v>2244</v>
      </c>
      <c r="B1056" s="1" t="s">
        <v>2245</v>
      </c>
      <c r="C1056" s="1" t="s">
        <v>2246</v>
      </c>
      <c r="D1056" s="1" t="s">
        <v>2247</v>
      </c>
      <c r="E1056" s="1" t="s">
        <v>10</v>
      </c>
      <c r="F1056" s="1">
        <v>18.03</v>
      </c>
      <c r="G1056" s="1">
        <v>12.5</v>
      </c>
      <c r="H1056" s="1">
        <v>13.21</v>
      </c>
      <c r="I1056" s="1">
        <v>1.3648750946252839</v>
      </c>
      <c r="J1056" s="1">
        <v>0.94625283875851618</v>
      </c>
    </row>
    <row r="1057" spans="1:10" x14ac:dyDescent="0.4">
      <c r="A1057" s="1" t="s">
        <v>2248</v>
      </c>
      <c r="B1057" s="1" t="s">
        <v>2249</v>
      </c>
      <c r="C1057" s="1" t="s">
        <v>2250</v>
      </c>
      <c r="D1057" s="1" t="s">
        <v>2251</v>
      </c>
      <c r="E1057" s="1" t="s">
        <v>77</v>
      </c>
      <c r="F1057" s="1">
        <v>80.7</v>
      </c>
      <c r="G1057" s="1">
        <v>101.47</v>
      </c>
      <c r="H1057" s="1">
        <v>119.47</v>
      </c>
      <c r="I1057" s="1">
        <v>0.67548338495019677</v>
      </c>
      <c r="J1057" s="1">
        <v>0.84933456097765125</v>
      </c>
    </row>
    <row r="1058" spans="1:10" x14ac:dyDescent="0.4">
      <c r="A1058" s="1" t="s">
        <v>2252</v>
      </c>
      <c r="B1058" s="1" t="s">
        <v>2253</v>
      </c>
      <c r="C1058" s="1" t="s">
        <v>2254</v>
      </c>
      <c r="D1058" s="1" t="s">
        <v>2255</v>
      </c>
      <c r="E1058" s="1" t="s">
        <v>35</v>
      </c>
      <c r="F1058" s="1">
        <v>90.04</v>
      </c>
      <c r="G1058" s="1">
        <v>166.95</v>
      </c>
      <c r="H1058" s="1">
        <v>153.44</v>
      </c>
      <c r="I1058" s="1">
        <v>0.58680917622523465</v>
      </c>
      <c r="J1058" s="1">
        <v>1.0880474452554745</v>
      </c>
    </row>
    <row r="1059" spans="1:10" x14ac:dyDescent="0.4">
      <c r="A1059" s="1" t="s">
        <v>2252</v>
      </c>
      <c r="B1059" s="1" t="s">
        <v>2253</v>
      </c>
      <c r="C1059" s="1" t="s">
        <v>2254</v>
      </c>
      <c r="D1059" s="1" t="s">
        <v>2256</v>
      </c>
      <c r="E1059" s="1" t="s">
        <v>251</v>
      </c>
      <c r="F1059" s="1">
        <v>818.65000000000009</v>
      </c>
      <c r="G1059" s="1">
        <v>719.32</v>
      </c>
      <c r="H1059" s="1">
        <v>791.56</v>
      </c>
      <c r="I1059" s="1">
        <v>1.0342235585426249</v>
      </c>
      <c r="J1059" s="1">
        <v>0.90873717721966762</v>
      </c>
    </row>
    <row r="1060" spans="1:10" x14ac:dyDescent="0.4">
      <c r="A1060" s="1" t="s">
        <v>1052</v>
      </c>
      <c r="B1060" s="1" t="s">
        <v>1053</v>
      </c>
      <c r="C1060" s="1" t="s">
        <v>1054</v>
      </c>
      <c r="D1060" s="1" t="s">
        <v>2257</v>
      </c>
      <c r="E1060" s="1" t="s">
        <v>62</v>
      </c>
      <c r="F1060" s="1">
        <v>223.48000000000002</v>
      </c>
      <c r="G1060" s="1">
        <v>219.81</v>
      </c>
      <c r="H1060" s="1">
        <v>264.28999999999996</v>
      </c>
      <c r="I1060" s="1">
        <v>0.84558628778992795</v>
      </c>
      <c r="J1060" s="1">
        <v>0.83170002648605712</v>
      </c>
    </row>
    <row r="1061" spans="1:10" x14ac:dyDescent="0.4">
      <c r="A1061" s="1" t="s">
        <v>1052</v>
      </c>
      <c r="B1061" s="1" t="s">
        <v>1053</v>
      </c>
      <c r="C1061" s="1" t="s">
        <v>1054</v>
      </c>
      <c r="D1061" s="1" t="s">
        <v>1056</v>
      </c>
      <c r="E1061" s="1" t="s">
        <v>101</v>
      </c>
      <c r="F1061" s="1">
        <v>179.05</v>
      </c>
      <c r="G1061" s="1">
        <v>133.09</v>
      </c>
      <c r="H1061" s="1">
        <v>219.48</v>
      </c>
      <c r="I1061" s="1">
        <v>0.81579187169673784</v>
      </c>
      <c r="J1061" s="1">
        <v>0.60638782577000183</v>
      </c>
    </row>
    <row r="1062" spans="1:10" x14ac:dyDescent="0.4">
      <c r="A1062" s="1" t="s">
        <v>2258</v>
      </c>
      <c r="B1062" s="1" t="s">
        <v>2259</v>
      </c>
      <c r="C1062" s="1" t="s">
        <v>2260</v>
      </c>
      <c r="D1062" s="1" t="s">
        <v>2261</v>
      </c>
      <c r="E1062" s="1" t="s">
        <v>30</v>
      </c>
      <c r="F1062" s="1">
        <v>876.08000000000015</v>
      </c>
      <c r="G1062" s="1">
        <v>753.86</v>
      </c>
      <c r="H1062" s="1">
        <v>982.29</v>
      </c>
      <c r="I1062" s="1">
        <v>0.89187510816561322</v>
      </c>
      <c r="J1062" s="1">
        <v>0.76745156725610564</v>
      </c>
    </row>
    <row r="1063" spans="1:10" x14ac:dyDescent="0.4">
      <c r="A1063" s="1" t="s">
        <v>2262</v>
      </c>
      <c r="B1063" s="1" t="s">
        <v>2263</v>
      </c>
      <c r="C1063" s="1" t="s">
        <v>2264</v>
      </c>
      <c r="D1063" s="1" t="s">
        <v>2265</v>
      </c>
      <c r="E1063" s="1" t="s">
        <v>35</v>
      </c>
      <c r="F1063" s="1">
        <v>135.41</v>
      </c>
      <c r="G1063" s="1">
        <v>109.49</v>
      </c>
      <c r="H1063" s="1">
        <v>197.95</v>
      </c>
      <c r="I1063" s="1">
        <v>0.68406163172518319</v>
      </c>
      <c r="J1063" s="1">
        <v>0.55311947461480171</v>
      </c>
    </row>
    <row r="1064" spans="1:10" x14ac:dyDescent="0.4">
      <c r="A1064" s="1" t="s">
        <v>2266</v>
      </c>
      <c r="B1064" s="1" t="s">
        <v>2267</v>
      </c>
      <c r="C1064" s="1" t="s">
        <v>2268</v>
      </c>
      <c r="D1064" s="1" t="s">
        <v>2269</v>
      </c>
      <c r="E1064" s="1" t="s">
        <v>30</v>
      </c>
      <c r="F1064" s="1">
        <v>898.61</v>
      </c>
      <c r="G1064" s="1">
        <v>704.64</v>
      </c>
      <c r="H1064" s="1">
        <v>786.99</v>
      </c>
      <c r="I1064" s="1">
        <v>1.141831535343524</v>
      </c>
      <c r="J1064" s="1">
        <v>0.89536080509282201</v>
      </c>
    </row>
    <row r="1065" spans="1:10" x14ac:dyDescent="0.4">
      <c r="A1065" s="1" t="s">
        <v>2266</v>
      </c>
      <c r="B1065" s="1" t="s">
        <v>2267</v>
      </c>
      <c r="C1065" s="1" t="s">
        <v>2268</v>
      </c>
      <c r="D1065" s="1" t="s">
        <v>2270</v>
      </c>
      <c r="E1065" s="1" t="s">
        <v>25</v>
      </c>
      <c r="F1065" s="1">
        <v>1207.1200000000001</v>
      </c>
      <c r="G1065" s="1">
        <v>922.82</v>
      </c>
      <c r="H1065" s="1">
        <v>1100.81</v>
      </c>
      <c r="I1065" s="1">
        <v>1.096574340712748</v>
      </c>
      <c r="J1065" s="1">
        <v>0.83830997174807653</v>
      </c>
    </row>
    <row r="1066" spans="1:10" x14ac:dyDescent="0.4">
      <c r="A1066" s="1" t="s">
        <v>2271</v>
      </c>
      <c r="B1066" s="1" t="s">
        <v>2272</v>
      </c>
      <c r="C1066" s="1" t="s">
        <v>2273</v>
      </c>
      <c r="D1066" s="1" t="s">
        <v>2274</v>
      </c>
      <c r="E1066" s="1" t="s">
        <v>99</v>
      </c>
      <c r="F1066" s="1">
        <v>365.21</v>
      </c>
      <c r="G1066" s="1">
        <v>184.11</v>
      </c>
      <c r="H1066" s="1">
        <v>383.15</v>
      </c>
      <c r="I1066" s="1">
        <v>0.95317760668145635</v>
      </c>
      <c r="J1066" s="1">
        <v>0.48051676888946893</v>
      </c>
    </row>
    <row r="1067" spans="1:10" x14ac:dyDescent="0.4">
      <c r="A1067" s="1" t="s">
        <v>1057</v>
      </c>
      <c r="B1067" s="1" t="s">
        <v>1058</v>
      </c>
      <c r="C1067" s="1" t="s">
        <v>1059</v>
      </c>
      <c r="D1067" s="1" t="s">
        <v>1061</v>
      </c>
      <c r="E1067" s="1" t="s">
        <v>226</v>
      </c>
      <c r="F1067" s="1">
        <v>45.18</v>
      </c>
      <c r="G1067" s="1">
        <v>51.44</v>
      </c>
      <c r="H1067" s="1">
        <v>61.66</v>
      </c>
      <c r="I1067" s="1">
        <v>0.73272786247161859</v>
      </c>
      <c r="J1067" s="1">
        <v>0.83425235160557898</v>
      </c>
    </row>
    <row r="1068" spans="1:10" x14ac:dyDescent="0.4">
      <c r="A1068" s="1" t="s">
        <v>2275</v>
      </c>
      <c r="B1068" s="1" t="s">
        <v>2276</v>
      </c>
      <c r="C1068" s="1" t="s">
        <v>2277</v>
      </c>
      <c r="D1068" s="1" t="s">
        <v>2278</v>
      </c>
      <c r="E1068" s="1" t="s">
        <v>25</v>
      </c>
      <c r="F1068" s="1">
        <v>580.87</v>
      </c>
      <c r="G1068" s="1">
        <v>919.29</v>
      </c>
      <c r="H1068" s="1">
        <v>1040.8400000000001</v>
      </c>
      <c r="I1068" s="1">
        <v>0.55807809077283721</v>
      </c>
      <c r="J1068" s="1">
        <v>0.88321932285461724</v>
      </c>
    </row>
    <row r="1069" spans="1:10" x14ac:dyDescent="0.4">
      <c r="A1069" s="1" t="s">
        <v>2275</v>
      </c>
      <c r="B1069" s="1" t="s">
        <v>2276</v>
      </c>
      <c r="C1069" s="1" t="s">
        <v>2277</v>
      </c>
      <c r="D1069" s="1" t="s">
        <v>2279</v>
      </c>
      <c r="E1069" s="1" t="s">
        <v>25</v>
      </c>
      <c r="F1069" s="1">
        <v>456.18</v>
      </c>
      <c r="G1069" s="1">
        <v>357.76</v>
      </c>
      <c r="H1069" s="1">
        <v>361.57</v>
      </c>
      <c r="I1069" s="1">
        <v>1.2616644079984511</v>
      </c>
      <c r="J1069" s="1">
        <v>0.98946262134579743</v>
      </c>
    </row>
    <row r="1070" spans="1:10" x14ac:dyDescent="0.4">
      <c r="A1070" s="1" t="s">
        <v>2280</v>
      </c>
      <c r="B1070" s="1" t="s">
        <v>2281</v>
      </c>
      <c r="C1070" s="1" t="s">
        <v>2282</v>
      </c>
      <c r="D1070" s="1" t="s">
        <v>2283</v>
      </c>
      <c r="E1070" s="1" t="s">
        <v>25</v>
      </c>
      <c r="F1070" s="1">
        <v>1504.92</v>
      </c>
      <c r="G1070" s="1">
        <v>1591.75</v>
      </c>
      <c r="H1070" s="1">
        <v>1732.98</v>
      </c>
      <c r="I1070" s="1">
        <v>0.86840009694283837</v>
      </c>
      <c r="J1070" s="1">
        <v>0.91850454131034398</v>
      </c>
    </row>
    <row r="1071" spans="1:10" x14ac:dyDescent="0.4">
      <c r="A1071" s="1" t="s">
        <v>2280</v>
      </c>
      <c r="B1071" s="1" t="s">
        <v>2281</v>
      </c>
      <c r="C1071" s="1" t="s">
        <v>2282</v>
      </c>
      <c r="D1071" s="1" t="s">
        <v>2284</v>
      </c>
      <c r="E1071" s="1" t="s">
        <v>25</v>
      </c>
      <c r="F1071" s="1">
        <v>1347.8400000000001</v>
      </c>
      <c r="G1071" s="1">
        <v>1393.04</v>
      </c>
      <c r="H1071" s="1">
        <v>1357.48</v>
      </c>
      <c r="I1071" s="1">
        <v>0.99289860624097603</v>
      </c>
      <c r="J1071" s="1">
        <v>1.0261955977251966</v>
      </c>
    </row>
    <row r="1072" spans="1:10" x14ac:dyDescent="0.4">
      <c r="A1072" s="1" t="s">
        <v>2280</v>
      </c>
      <c r="B1072" s="1" t="s">
        <v>2281</v>
      </c>
      <c r="C1072" s="1" t="s">
        <v>2282</v>
      </c>
      <c r="D1072" s="1" t="s">
        <v>2284</v>
      </c>
      <c r="E1072" s="1" t="s">
        <v>557</v>
      </c>
      <c r="F1072" s="1">
        <v>654.46</v>
      </c>
      <c r="G1072" s="1">
        <v>696.94</v>
      </c>
      <c r="H1072" s="1">
        <v>503.23</v>
      </c>
      <c r="I1072" s="1">
        <v>1.3005186495240746</v>
      </c>
      <c r="J1072" s="1">
        <v>1.3849333306837828</v>
      </c>
    </row>
    <row r="1073" spans="1:10" x14ac:dyDescent="0.4">
      <c r="A1073" s="1" t="s">
        <v>2280</v>
      </c>
      <c r="B1073" s="1" t="s">
        <v>2281</v>
      </c>
      <c r="C1073" s="1" t="s">
        <v>2282</v>
      </c>
      <c r="D1073" s="1" t="s">
        <v>2285</v>
      </c>
      <c r="E1073" s="1" t="s">
        <v>236</v>
      </c>
      <c r="F1073" s="1">
        <v>322.32</v>
      </c>
      <c r="G1073" s="1">
        <v>326.44</v>
      </c>
      <c r="H1073" s="1">
        <v>323.29000000000002</v>
      </c>
      <c r="I1073" s="1">
        <v>0.99699959788425241</v>
      </c>
      <c r="J1073" s="1">
        <v>1.0097435738810356</v>
      </c>
    </row>
    <row r="1074" spans="1:10" x14ac:dyDescent="0.4">
      <c r="A1074" s="1" t="s">
        <v>1064</v>
      </c>
      <c r="B1074" s="1" t="s">
        <v>1065</v>
      </c>
      <c r="C1074" s="1" t="s">
        <v>1066</v>
      </c>
      <c r="D1074" s="1" t="s">
        <v>1067</v>
      </c>
      <c r="E1074" s="1" t="s">
        <v>10</v>
      </c>
      <c r="F1074" s="1">
        <v>704.44</v>
      </c>
      <c r="G1074" s="1">
        <v>1575.69</v>
      </c>
      <c r="H1074" s="1">
        <v>1635.58</v>
      </c>
      <c r="I1074" s="1">
        <v>0.43069736729478231</v>
      </c>
      <c r="J1074" s="1">
        <v>0.9633830200907324</v>
      </c>
    </row>
    <row r="1075" spans="1:10" x14ac:dyDescent="0.4">
      <c r="A1075" s="1" t="s">
        <v>1064</v>
      </c>
      <c r="B1075" s="1" t="s">
        <v>1065</v>
      </c>
      <c r="C1075" s="1" t="s">
        <v>1066</v>
      </c>
      <c r="D1075" s="1" t="s">
        <v>2286</v>
      </c>
      <c r="E1075" s="1" t="s">
        <v>99</v>
      </c>
      <c r="F1075" s="1">
        <v>770.42</v>
      </c>
      <c r="G1075" s="1">
        <v>1612.48</v>
      </c>
      <c r="H1075" s="1">
        <v>872.38000000000011</v>
      </c>
      <c r="I1075" s="1">
        <v>0.88312432655494144</v>
      </c>
      <c r="J1075" s="1">
        <v>1.8483688300969758</v>
      </c>
    </row>
    <row r="1076" spans="1:10" x14ac:dyDescent="0.4">
      <c r="A1076" s="1" t="s">
        <v>1064</v>
      </c>
      <c r="B1076" s="1" t="s">
        <v>1065</v>
      </c>
      <c r="C1076" s="1" t="s">
        <v>1066</v>
      </c>
      <c r="D1076" s="1" t="s">
        <v>2287</v>
      </c>
      <c r="E1076" s="1" t="s">
        <v>30</v>
      </c>
      <c r="F1076" s="1">
        <v>123.91</v>
      </c>
      <c r="G1076" s="1">
        <v>194.52</v>
      </c>
      <c r="H1076" s="1">
        <v>138.07</v>
      </c>
      <c r="I1076" s="1">
        <v>0.89744332584920694</v>
      </c>
      <c r="J1076" s="1">
        <v>1.4088505830375897</v>
      </c>
    </row>
    <row r="1077" spans="1:10" x14ac:dyDescent="0.4">
      <c r="A1077" s="1" t="s">
        <v>1064</v>
      </c>
      <c r="B1077" s="1" t="s">
        <v>1065</v>
      </c>
      <c r="C1077" s="1" t="s">
        <v>1066</v>
      </c>
      <c r="D1077" s="1" t="s">
        <v>1069</v>
      </c>
      <c r="E1077" s="1" t="s">
        <v>99</v>
      </c>
      <c r="F1077" s="1">
        <v>418.59</v>
      </c>
      <c r="G1077" s="1">
        <v>254.11</v>
      </c>
      <c r="H1077" s="1">
        <v>259.14</v>
      </c>
      <c r="I1077" s="1">
        <v>1.6153044686269971</v>
      </c>
      <c r="J1077" s="1">
        <v>0.98058964266419701</v>
      </c>
    </row>
    <row r="1078" spans="1:10" x14ac:dyDescent="0.4">
      <c r="A1078" s="1" t="s">
        <v>1064</v>
      </c>
      <c r="B1078" s="1" t="s">
        <v>1065</v>
      </c>
      <c r="C1078" s="1" t="s">
        <v>1066</v>
      </c>
      <c r="D1078" s="1" t="s">
        <v>1070</v>
      </c>
      <c r="E1078" s="1" t="s">
        <v>20</v>
      </c>
      <c r="F1078" s="1">
        <v>3047.88</v>
      </c>
      <c r="G1078" s="1">
        <v>10269.049999999999</v>
      </c>
      <c r="H1078" s="1">
        <v>10487.990000000002</v>
      </c>
      <c r="I1078" s="1">
        <v>0.2906066844075938</v>
      </c>
      <c r="J1078" s="1">
        <v>0.97912469405481872</v>
      </c>
    </row>
    <row r="1079" spans="1:10" x14ac:dyDescent="0.4">
      <c r="A1079" s="1" t="s">
        <v>1064</v>
      </c>
      <c r="B1079" s="1" t="s">
        <v>1065</v>
      </c>
      <c r="C1079" s="1" t="s">
        <v>1066</v>
      </c>
      <c r="D1079" s="1" t="s">
        <v>1070</v>
      </c>
      <c r="E1079" s="1" t="s">
        <v>251</v>
      </c>
      <c r="F1079" s="1">
        <v>2369.0300000000002</v>
      </c>
      <c r="G1079" s="1">
        <v>9348.08</v>
      </c>
      <c r="H1079" s="1">
        <v>10768.769999999999</v>
      </c>
      <c r="I1079" s="1">
        <v>0.219990769605071</v>
      </c>
      <c r="J1079" s="1">
        <v>0.8680731411293956</v>
      </c>
    </row>
    <row r="1080" spans="1:10" x14ac:dyDescent="0.4">
      <c r="A1080" s="1" t="s">
        <v>1064</v>
      </c>
      <c r="B1080" s="1" t="s">
        <v>1065</v>
      </c>
      <c r="C1080" s="1" t="s">
        <v>1066</v>
      </c>
      <c r="D1080" s="1" t="s">
        <v>2288</v>
      </c>
      <c r="E1080" s="1" t="s">
        <v>251</v>
      </c>
      <c r="F1080" s="1">
        <v>179.98</v>
      </c>
      <c r="G1080" s="1">
        <v>238.8</v>
      </c>
      <c r="H1080" s="1">
        <v>266.01</v>
      </c>
      <c r="I1080" s="1">
        <v>0.67659110559753388</v>
      </c>
      <c r="J1080" s="1">
        <v>0.89771061238299321</v>
      </c>
    </row>
    <row r="1081" spans="1:10" x14ac:dyDescent="0.4">
      <c r="A1081" s="1" t="s">
        <v>1064</v>
      </c>
      <c r="B1081" s="1" t="s">
        <v>1065</v>
      </c>
      <c r="C1081" s="1" t="s">
        <v>1066</v>
      </c>
      <c r="D1081" s="1" t="s">
        <v>2289</v>
      </c>
      <c r="E1081" s="1" t="s">
        <v>35</v>
      </c>
      <c r="F1081" s="1">
        <v>1225.4000000000001</v>
      </c>
      <c r="G1081" s="1">
        <v>3973.3</v>
      </c>
      <c r="H1081" s="1">
        <v>1509.94</v>
      </c>
      <c r="I1081" s="1">
        <v>0.81155542604341901</v>
      </c>
      <c r="J1081" s="1">
        <v>2.6314290634064932</v>
      </c>
    </row>
    <row r="1082" spans="1:10" x14ac:dyDescent="0.4">
      <c r="A1082" s="1" t="s">
        <v>2290</v>
      </c>
      <c r="B1082" s="1" t="s">
        <v>2291</v>
      </c>
      <c r="C1082" s="1" t="s">
        <v>2292</v>
      </c>
      <c r="D1082" s="1" t="s">
        <v>2293</v>
      </c>
      <c r="E1082" s="1" t="s">
        <v>35</v>
      </c>
      <c r="F1082" s="1">
        <v>409.47</v>
      </c>
      <c r="G1082" s="1">
        <v>577.97</v>
      </c>
      <c r="H1082" s="1">
        <v>446.05</v>
      </c>
      <c r="I1082" s="1">
        <v>0.91799125658558456</v>
      </c>
      <c r="J1082" s="1">
        <v>1.2957515973545566</v>
      </c>
    </row>
    <row r="1083" spans="1:10" x14ac:dyDescent="0.4">
      <c r="A1083" s="1" t="s">
        <v>1071</v>
      </c>
      <c r="B1083" s="1" t="s">
        <v>1072</v>
      </c>
      <c r="C1083" s="1" t="s">
        <v>1073</v>
      </c>
      <c r="D1083" s="1" t="s">
        <v>2294</v>
      </c>
      <c r="E1083" s="1" t="s">
        <v>62</v>
      </c>
      <c r="F1083" s="1">
        <v>177.55</v>
      </c>
      <c r="G1083" s="1">
        <v>202.75</v>
      </c>
      <c r="H1083" s="1">
        <v>278.96999999999997</v>
      </c>
      <c r="I1083" s="1">
        <v>0.63644836362332879</v>
      </c>
      <c r="J1083" s="1">
        <v>0.72678065741836051</v>
      </c>
    </row>
    <row r="1084" spans="1:10" x14ac:dyDescent="0.4">
      <c r="A1084" s="1" t="s">
        <v>2295</v>
      </c>
      <c r="B1084" s="1" t="s">
        <v>2296</v>
      </c>
      <c r="C1084" s="1" t="s">
        <v>2297</v>
      </c>
      <c r="D1084" s="1" t="s">
        <v>2298</v>
      </c>
      <c r="E1084" s="1" t="s">
        <v>35</v>
      </c>
      <c r="F1084" s="1">
        <v>143.81</v>
      </c>
      <c r="G1084" s="1">
        <v>269.20000000000005</v>
      </c>
      <c r="H1084" s="1">
        <v>134.81</v>
      </c>
      <c r="I1084" s="1">
        <v>1.0667606260663156</v>
      </c>
      <c r="J1084" s="1">
        <v>1.9968845041169057</v>
      </c>
    </row>
    <row r="1085" spans="1:10" x14ac:dyDescent="0.4">
      <c r="A1085" s="1" t="s">
        <v>2295</v>
      </c>
      <c r="B1085" s="1" t="s">
        <v>2296</v>
      </c>
      <c r="C1085" s="1" t="s">
        <v>2297</v>
      </c>
      <c r="D1085" s="1" t="s">
        <v>2299</v>
      </c>
      <c r="E1085" s="1" t="s">
        <v>35</v>
      </c>
      <c r="F1085" s="1">
        <v>2401.9900000000002</v>
      </c>
      <c r="G1085" s="1">
        <v>1767.57</v>
      </c>
      <c r="H1085" s="1">
        <v>2095.06</v>
      </c>
      <c r="I1085" s="1">
        <v>1.1465017708323391</v>
      </c>
      <c r="J1085" s="1">
        <v>0.84368466774221262</v>
      </c>
    </row>
    <row r="1086" spans="1:10" x14ac:dyDescent="0.4">
      <c r="A1086" s="1" t="s">
        <v>2295</v>
      </c>
      <c r="B1086" s="1" t="s">
        <v>2296</v>
      </c>
      <c r="C1086" s="1" t="s">
        <v>2297</v>
      </c>
      <c r="D1086" s="1" t="s">
        <v>2300</v>
      </c>
      <c r="E1086" s="1" t="s">
        <v>35</v>
      </c>
      <c r="F1086" s="1">
        <v>279.99</v>
      </c>
      <c r="G1086" s="1">
        <v>242.75</v>
      </c>
      <c r="H1086" s="1">
        <v>214.01999999999998</v>
      </c>
      <c r="I1086" s="1">
        <v>1.3082422203532382</v>
      </c>
      <c r="J1086" s="1">
        <v>1.1342397906737689</v>
      </c>
    </row>
    <row r="1087" spans="1:10" x14ac:dyDescent="0.4">
      <c r="A1087" s="1" t="s">
        <v>2295</v>
      </c>
      <c r="B1087" s="1" t="s">
        <v>2296</v>
      </c>
      <c r="C1087" s="1" t="s">
        <v>2297</v>
      </c>
      <c r="D1087" s="1" t="s">
        <v>2301</v>
      </c>
      <c r="E1087" s="1" t="s">
        <v>30</v>
      </c>
      <c r="F1087" s="1">
        <v>708.57999999999993</v>
      </c>
      <c r="G1087" s="1">
        <v>734.08</v>
      </c>
      <c r="H1087" s="1">
        <v>587.63</v>
      </c>
      <c r="I1087" s="1">
        <v>1.2058267957728501</v>
      </c>
      <c r="J1087" s="1">
        <v>1.2492214488708882</v>
      </c>
    </row>
    <row r="1088" spans="1:10" x14ac:dyDescent="0.4">
      <c r="A1088" s="1" t="s">
        <v>1076</v>
      </c>
      <c r="B1088" s="1" t="s">
        <v>1077</v>
      </c>
      <c r="C1088" s="1" t="s">
        <v>1078</v>
      </c>
      <c r="D1088" s="1" t="s">
        <v>2302</v>
      </c>
      <c r="E1088" s="1" t="s">
        <v>101</v>
      </c>
      <c r="F1088" s="1">
        <v>1014.87</v>
      </c>
      <c r="G1088" s="1">
        <v>1326.9099999999999</v>
      </c>
      <c r="H1088" s="1">
        <v>1548.3400000000001</v>
      </c>
      <c r="I1088" s="1">
        <v>0.65545681181135917</v>
      </c>
      <c r="J1088" s="1">
        <v>0.85698877507524174</v>
      </c>
    </row>
    <row r="1089" spans="1:10" x14ac:dyDescent="0.4">
      <c r="A1089" s="1" t="s">
        <v>1076</v>
      </c>
      <c r="B1089" s="1" t="s">
        <v>1077</v>
      </c>
      <c r="C1089" s="1" t="s">
        <v>1078</v>
      </c>
      <c r="D1089" s="1" t="s">
        <v>2302</v>
      </c>
      <c r="E1089" s="1" t="s">
        <v>10</v>
      </c>
      <c r="F1089" s="1">
        <v>460.94000000000005</v>
      </c>
      <c r="G1089" s="1">
        <v>538.02</v>
      </c>
      <c r="H1089" s="1">
        <v>607.22</v>
      </c>
      <c r="I1089" s="1">
        <v>0.75909884391159721</v>
      </c>
      <c r="J1089" s="1">
        <v>0.88603800928823151</v>
      </c>
    </row>
    <row r="1090" spans="1:10" x14ac:dyDescent="0.4">
      <c r="A1090" s="1" t="s">
        <v>1076</v>
      </c>
      <c r="B1090" s="1" t="s">
        <v>1077</v>
      </c>
      <c r="C1090" s="1" t="s">
        <v>1078</v>
      </c>
      <c r="D1090" s="1" t="s">
        <v>2303</v>
      </c>
      <c r="E1090" s="1" t="s">
        <v>251</v>
      </c>
      <c r="F1090" s="1">
        <v>45.18</v>
      </c>
      <c r="G1090" s="1">
        <v>51.2</v>
      </c>
      <c r="H1090" s="1">
        <v>69.319999999999993</v>
      </c>
      <c r="I1090" s="1">
        <v>0.65175995383727647</v>
      </c>
      <c r="J1090" s="1">
        <v>0.7386035776110792</v>
      </c>
    </row>
    <row r="1091" spans="1:10" x14ac:dyDescent="0.4">
      <c r="A1091" s="1" t="s">
        <v>1076</v>
      </c>
      <c r="B1091" s="1" t="s">
        <v>1077</v>
      </c>
      <c r="C1091" s="1" t="s">
        <v>1078</v>
      </c>
      <c r="D1091" s="1" t="s">
        <v>2304</v>
      </c>
      <c r="E1091" s="1" t="s">
        <v>10</v>
      </c>
      <c r="F1091" s="1">
        <v>132.4</v>
      </c>
      <c r="G1091" s="1">
        <v>200.38</v>
      </c>
      <c r="H1091" s="1">
        <v>308.58</v>
      </c>
      <c r="I1091" s="1">
        <v>0.42906215568086076</v>
      </c>
      <c r="J1091" s="1">
        <v>0.64936159180763497</v>
      </c>
    </row>
    <row r="1092" spans="1:10" x14ac:dyDescent="0.4">
      <c r="A1092" s="1" t="s">
        <v>1076</v>
      </c>
      <c r="B1092" s="1" t="s">
        <v>1077</v>
      </c>
      <c r="C1092" s="1" t="s">
        <v>1078</v>
      </c>
      <c r="D1092" s="1" t="s">
        <v>1079</v>
      </c>
      <c r="E1092" s="1" t="s">
        <v>178</v>
      </c>
      <c r="F1092" s="1">
        <v>4155.6100000000006</v>
      </c>
      <c r="G1092" s="1">
        <v>3419.3900000000003</v>
      </c>
      <c r="H1092" s="1">
        <v>4390.28</v>
      </c>
      <c r="I1092" s="1">
        <v>0.94654782838452234</v>
      </c>
      <c r="J1092" s="1">
        <v>0.77885465163953105</v>
      </c>
    </row>
    <row r="1093" spans="1:10" x14ac:dyDescent="0.4">
      <c r="A1093" s="1" t="s">
        <v>1076</v>
      </c>
      <c r="B1093" s="1" t="s">
        <v>1077</v>
      </c>
      <c r="C1093" s="1" t="s">
        <v>1078</v>
      </c>
      <c r="D1093" s="1" t="s">
        <v>1079</v>
      </c>
      <c r="E1093" s="1" t="s">
        <v>696</v>
      </c>
      <c r="F1093" s="1">
        <v>6965.52</v>
      </c>
      <c r="G1093" s="1">
        <v>5882.829999999999</v>
      </c>
      <c r="H1093" s="1">
        <v>7273.2899999999991</v>
      </c>
      <c r="I1093" s="1">
        <v>0.95768489913092991</v>
      </c>
      <c r="J1093" s="1">
        <v>0.8088265420463091</v>
      </c>
    </row>
    <row r="1094" spans="1:10" x14ac:dyDescent="0.4">
      <c r="A1094" s="1" t="s">
        <v>1076</v>
      </c>
      <c r="B1094" s="1" t="s">
        <v>1077</v>
      </c>
      <c r="C1094" s="1" t="s">
        <v>1078</v>
      </c>
      <c r="D1094" s="1" t="s">
        <v>1079</v>
      </c>
      <c r="E1094" s="1" t="s">
        <v>2305</v>
      </c>
      <c r="F1094" s="1">
        <v>292.52</v>
      </c>
      <c r="G1094" s="1">
        <v>211.82</v>
      </c>
      <c r="H1094" s="1">
        <v>308.05</v>
      </c>
      <c r="I1094" s="1">
        <v>0.94958610615159866</v>
      </c>
      <c r="J1094" s="1">
        <v>0.68761564681058263</v>
      </c>
    </row>
    <row r="1095" spans="1:10" x14ac:dyDescent="0.4">
      <c r="A1095" s="1" t="s">
        <v>1076</v>
      </c>
      <c r="B1095" s="1" t="s">
        <v>1077</v>
      </c>
      <c r="C1095" s="1" t="s">
        <v>1078</v>
      </c>
      <c r="D1095" s="1" t="s">
        <v>1079</v>
      </c>
      <c r="E1095" s="1" t="s">
        <v>2306</v>
      </c>
      <c r="F1095" s="1">
        <v>2939.5899999999997</v>
      </c>
      <c r="G1095" s="1">
        <v>2393.4000000000005</v>
      </c>
      <c r="H1095" s="1">
        <v>3348.12</v>
      </c>
      <c r="I1095" s="1">
        <v>0.87798227064740808</v>
      </c>
      <c r="J1095" s="1">
        <v>0.71484893014587314</v>
      </c>
    </row>
    <row r="1096" spans="1:10" x14ac:dyDescent="0.4">
      <c r="A1096" s="1" t="s">
        <v>1076</v>
      </c>
      <c r="B1096" s="1" t="s">
        <v>1077</v>
      </c>
      <c r="C1096" s="1" t="s">
        <v>1078</v>
      </c>
      <c r="D1096" s="1" t="s">
        <v>1079</v>
      </c>
      <c r="E1096" s="1" t="s">
        <v>10</v>
      </c>
      <c r="F1096" s="1">
        <v>1101.55</v>
      </c>
      <c r="G1096" s="1">
        <v>827.01</v>
      </c>
      <c r="H1096" s="1">
        <v>1424.24</v>
      </c>
      <c r="I1096" s="1">
        <v>0.77343003988091896</v>
      </c>
      <c r="J1096" s="1">
        <v>0.58066758411503683</v>
      </c>
    </row>
    <row r="1097" spans="1:10" x14ac:dyDescent="0.4">
      <c r="A1097" s="1" t="s">
        <v>2307</v>
      </c>
      <c r="B1097" s="1" t="s">
        <v>2308</v>
      </c>
      <c r="C1097" s="1" t="s">
        <v>2309</v>
      </c>
      <c r="D1097" s="1" t="s">
        <v>2310</v>
      </c>
      <c r="E1097" s="1" t="s">
        <v>35</v>
      </c>
      <c r="F1097" s="1">
        <v>1192.03</v>
      </c>
      <c r="G1097" s="1">
        <v>1376.9399999999998</v>
      </c>
      <c r="H1097" s="1">
        <v>1492.1399999999999</v>
      </c>
      <c r="I1097" s="1">
        <v>0.79887275992869311</v>
      </c>
      <c r="J1097" s="1">
        <v>0.92279544814829706</v>
      </c>
    </row>
    <row r="1098" spans="1:10" x14ac:dyDescent="0.4">
      <c r="A1098" s="1" t="s">
        <v>1081</v>
      </c>
      <c r="B1098" s="1" t="s">
        <v>1082</v>
      </c>
      <c r="C1098" s="1" t="s">
        <v>1083</v>
      </c>
      <c r="D1098" s="1" t="s">
        <v>2311</v>
      </c>
      <c r="E1098" s="1" t="s">
        <v>25</v>
      </c>
      <c r="F1098" s="1">
        <v>1254.1500000000001</v>
      </c>
      <c r="G1098" s="1">
        <v>687.95999999999992</v>
      </c>
      <c r="H1098" s="1">
        <v>901.12</v>
      </c>
      <c r="I1098" s="1">
        <v>1.3917680220170456</v>
      </c>
      <c r="J1098" s="1">
        <v>0.7634499289772726</v>
      </c>
    </row>
    <row r="1099" spans="1:10" x14ac:dyDescent="0.4">
      <c r="A1099" s="1" t="s">
        <v>2312</v>
      </c>
      <c r="B1099" s="1" t="s">
        <v>2313</v>
      </c>
      <c r="C1099" s="1" t="s">
        <v>2314</v>
      </c>
      <c r="D1099" s="1" t="s">
        <v>2315</v>
      </c>
      <c r="E1099" s="1" t="s">
        <v>173</v>
      </c>
      <c r="F1099" s="1">
        <v>228.35000000000002</v>
      </c>
      <c r="G1099" s="1">
        <v>241.86</v>
      </c>
      <c r="H1099" s="1">
        <v>176.79</v>
      </c>
      <c r="I1099" s="1">
        <v>1.2916454550596754</v>
      </c>
      <c r="J1099" s="1">
        <v>1.36806380451383</v>
      </c>
    </row>
    <row r="1100" spans="1:10" x14ac:dyDescent="0.4">
      <c r="A1100" s="1" t="s">
        <v>2316</v>
      </c>
      <c r="B1100" s="1" t="s">
        <v>2317</v>
      </c>
      <c r="C1100" s="1" t="s">
        <v>2318</v>
      </c>
      <c r="D1100" s="1" t="s">
        <v>2319</v>
      </c>
      <c r="E1100" s="1" t="s">
        <v>35</v>
      </c>
      <c r="F1100" s="1">
        <v>3012.7400000000002</v>
      </c>
      <c r="G1100" s="1">
        <v>2646.32</v>
      </c>
      <c r="H1100" s="1">
        <v>3124.2799999999997</v>
      </c>
      <c r="I1100" s="1">
        <v>0.96429897448372115</v>
      </c>
      <c r="J1100" s="1">
        <v>0.84701755284417546</v>
      </c>
    </row>
    <row r="1101" spans="1:10" x14ac:dyDescent="0.4">
      <c r="A1101" s="1" t="s">
        <v>2316</v>
      </c>
      <c r="B1101" s="1" t="s">
        <v>2317</v>
      </c>
      <c r="C1101" s="1" t="s">
        <v>2318</v>
      </c>
      <c r="D1101" s="1" t="s">
        <v>2320</v>
      </c>
      <c r="E1101" s="1" t="s">
        <v>99</v>
      </c>
      <c r="F1101" s="1">
        <v>2453.7799999999997</v>
      </c>
      <c r="G1101" s="1">
        <v>2270.5100000000002</v>
      </c>
      <c r="H1101" s="1">
        <v>2716.99</v>
      </c>
      <c r="I1101" s="1">
        <v>0.90312441341337291</v>
      </c>
      <c r="J1101" s="1">
        <v>0.83567109190685296</v>
      </c>
    </row>
    <row r="1102" spans="1:10" x14ac:dyDescent="0.4">
      <c r="A1102" s="1" t="s">
        <v>2316</v>
      </c>
      <c r="B1102" s="1" t="s">
        <v>2317</v>
      </c>
      <c r="C1102" s="1" t="s">
        <v>2318</v>
      </c>
      <c r="D1102" s="1" t="s">
        <v>2321</v>
      </c>
      <c r="E1102" s="1" t="s">
        <v>35</v>
      </c>
      <c r="F1102" s="1">
        <v>1322.9499999999998</v>
      </c>
      <c r="G1102" s="1">
        <v>1446.8500000000001</v>
      </c>
      <c r="H1102" s="1">
        <v>1551.24</v>
      </c>
      <c r="I1102" s="1">
        <v>0.85283386194270383</v>
      </c>
      <c r="J1102" s="1">
        <v>0.93270544854439041</v>
      </c>
    </row>
    <row r="1103" spans="1:10" x14ac:dyDescent="0.4">
      <c r="A1103" s="1" t="s">
        <v>2322</v>
      </c>
      <c r="B1103" s="1" t="s">
        <v>2323</v>
      </c>
      <c r="C1103" s="1" t="s">
        <v>2324</v>
      </c>
      <c r="D1103" s="1" t="s">
        <v>2325</v>
      </c>
      <c r="E1103" s="1" t="s">
        <v>251</v>
      </c>
      <c r="F1103" s="1">
        <v>27613.279999999999</v>
      </c>
      <c r="G1103" s="1">
        <v>21305.17</v>
      </c>
      <c r="H1103" s="1">
        <v>29616.649999999998</v>
      </c>
      <c r="I1103" s="1">
        <v>0.93235663047643813</v>
      </c>
      <c r="J1103" s="1">
        <v>0.71936461416129105</v>
      </c>
    </row>
    <row r="1104" spans="1:10" x14ac:dyDescent="0.4">
      <c r="A1104" s="1" t="s">
        <v>2322</v>
      </c>
      <c r="B1104" s="1" t="s">
        <v>2323</v>
      </c>
      <c r="C1104" s="1" t="s">
        <v>2324</v>
      </c>
      <c r="D1104" s="1" t="s">
        <v>2325</v>
      </c>
      <c r="E1104" s="1" t="s">
        <v>25</v>
      </c>
      <c r="F1104" s="1">
        <v>2109.36</v>
      </c>
      <c r="G1104" s="1">
        <v>1370.69</v>
      </c>
      <c r="H1104" s="1">
        <v>1847.36</v>
      </c>
      <c r="I1104" s="1">
        <v>1.1418240083145679</v>
      </c>
      <c r="J1104" s="1">
        <v>0.7419723280789885</v>
      </c>
    </row>
    <row r="1105" spans="1:10" x14ac:dyDescent="0.4">
      <c r="A1105" s="1" t="s">
        <v>2326</v>
      </c>
      <c r="B1105" s="1" t="s">
        <v>2327</v>
      </c>
      <c r="C1105" s="1" t="s">
        <v>2328</v>
      </c>
      <c r="D1105" s="1" t="s">
        <v>2329</v>
      </c>
      <c r="E1105" s="1" t="s">
        <v>35</v>
      </c>
      <c r="F1105" s="1">
        <v>543.36</v>
      </c>
      <c r="G1105" s="1">
        <v>811.59</v>
      </c>
      <c r="H1105" s="1">
        <v>595.95000000000005</v>
      </c>
      <c r="I1105" s="1">
        <v>0.9117543418071985</v>
      </c>
      <c r="J1105" s="1">
        <v>1.3618424364460104</v>
      </c>
    </row>
    <row r="1106" spans="1:10" x14ac:dyDescent="0.4">
      <c r="A1106" s="1" t="s">
        <v>2326</v>
      </c>
      <c r="B1106" s="1" t="s">
        <v>2327</v>
      </c>
      <c r="C1106" s="1" t="s">
        <v>2328</v>
      </c>
      <c r="D1106" s="1" t="s">
        <v>2330</v>
      </c>
      <c r="E1106" s="1" t="s">
        <v>102</v>
      </c>
      <c r="F1106" s="1">
        <v>608.41000000000008</v>
      </c>
      <c r="G1106" s="1">
        <v>887.98</v>
      </c>
      <c r="H1106" s="1">
        <v>615.24</v>
      </c>
      <c r="I1106" s="1">
        <v>0.98889864118067761</v>
      </c>
      <c r="J1106" s="1">
        <v>1.4433066770691112</v>
      </c>
    </row>
    <row r="1107" spans="1:10" x14ac:dyDescent="0.4">
      <c r="A1107" s="1" t="s">
        <v>2331</v>
      </c>
      <c r="B1107" s="1" t="s">
        <v>2332</v>
      </c>
      <c r="C1107" s="1" t="s">
        <v>2333</v>
      </c>
      <c r="D1107" s="1" t="s">
        <v>2334</v>
      </c>
      <c r="E1107" s="1" t="s">
        <v>77</v>
      </c>
      <c r="F1107" s="1">
        <v>1016.54</v>
      </c>
      <c r="G1107" s="1">
        <v>1231.4299999999998</v>
      </c>
      <c r="H1107" s="1">
        <v>1313.75</v>
      </c>
      <c r="I1107" s="1">
        <v>0.77376974310180779</v>
      </c>
      <c r="J1107" s="1">
        <v>0.93733967649857264</v>
      </c>
    </row>
    <row r="1108" spans="1:10" x14ac:dyDescent="0.4">
      <c r="A1108" s="1" t="s">
        <v>2335</v>
      </c>
      <c r="B1108" s="1" t="s">
        <v>2336</v>
      </c>
      <c r="C1108" s="1" t="s">
        <v>2337</v>
      </c>
      <c r="D1108" s="1" t="s">
        <v>2338</v>
      </c>
      <c r="E1108" s="1" t="s">
        <v>187</v>
      </c>
      <c r="F1108" s="1">
        <v>411.6</v>
      </c>
      <c r="G1108" s="1">
        <v>578.87</v>
      </c>
      <c r="H1108" s="1">
        <v>445.71</v>
      </c>
      <c r="I1108" s="1">
        <v>0.92347041798478846</v>
      </c>
      <c r="J1108" s="1">
        <v>1.2987592829418233</v>
      </c>
    </row>
    <row r="1109" spans="1:10" x14ac:dyDescent="0.4">
      <c r="A1109" s="1" t="s">
        <v>1094</v>
      </c>
      <c r="B1109" s="1" t="s">
        <v>1095</v>
      </c>
      <c r="C1109" s="1" t="s">
        <v>1096</v>
      </c>
      <c r="D1109" s="1" t="s">
        <v>2339</v>
      </c>
      <c r="E1109" s="1" t="s">
        <v>35</v>
      </c>
      <c r="F1109" s="1">
        <v>212.44</v>
      </c>
      <c r="G1109" s="1">
        <v>280.95999999999998</v>
      </c>
      <c r="H1109" s="1">
        <v>270.83999999999997</v>
      </c>
      <c r="I1109" s="1">
        <v>0.78437453847289917</v>
      </c>
      <c r="J1109" s="1">
        <v>1.0373652340865456</v>
      </c>
    </row>
    <row r="1110" spans="1:10" x14ac:dyDescent="0.4">
      <c r="A1110" s="1" t="s">
        <v>1094</v>
      </c>
      <c r="B1110" s="1" t="s">
        <v>1095</v>
      </c>
      <c r="C1110" s="1" t="s">
        <v>1096</v>
      </c>
      <c r="D1110" s="1" t="s">
        <v>2340</v>
      </c>
      <c r="E1110" s="1" t="s">
        <v>251</v>
      </c>
      <c r="F1110" s="1">
        <v>313.37</v>
      </c>
      <c r="G1110" s="1">
        <v>294.27999999999997</v>
      </c>
      <c r="H1110" s="1">
        <v>263.16000000000003</v>
      </c>
      <c r="I1110" s="1">
        <v>1.1907964736282108</v>
      </c>
      <c r="J1110" s="1">
        <v>1.1182550539595681</v>
      </c>
    </row>
    <row r="1111" spans="1:10" x14ac:dyDescent="0.4">
      <c r="A1111" s="1" t="s">
        <v>2341</v>
      </c>
      <c r="B1111" s="1" t="s">
        <v>2342</v>
      </c>
      <c r="C1111" s="1" t="s">
        <v>2343</v>
      </c>
      <c r="D1111" s="1" t="s">
        <v>2344</v>
      </c>
      <c r="E1111" s="1" t="s">
        <v>101</v>
      </c>
      <c r="F1111" s="1">
        <v>215.15</v>
      </c>
      <c r="G1111" s="1">
        <v>255.91</v>
      </c>
      <c r="H1111" s="1">
        <v>202.95</v>
      </c>
      <c r="I1111" s="1">
        <v>1.0601133284060114</v>
      </c>
      <c r="J1111" s="1">
        <v>1.2609509731460951</v>
      </c>
    </row>
    <row r="1112" spans="1:10" x14ac:dyDescent="0.4">
      <c r="A1112" s="1" t="s">
        <v>2345</v>
      </c>
      <c r="B1112" s="1" t="s">
        <v>2346</v>
      </c>
      <c r="C1112" s="1" t="s">
        <v>2347</v>
      </c>
      <c r="D1112" s="1" t="s">
        <v>2348</v>
      </c>
      <c r="E1112" s="1" t="s">
        <v>20</v>
      </c>
      <c r="F1112" s="1">
        <v>872.06000000000006</v>
      </c>
      <c r="G1112" s="1">
        <v>691.76</v>
      </c>
      <c r="H1112" s="1">
        <v>665.44</v>
      </c>
      <c r="I1112" s="1">
        <v>1.3105013224332771</v>
      </c>
      <c r="J1112" s="1">
        <v>1.039552777109882</v>
      </c>
    </row>
    <row r="1113" spans="1:10" x14ac:dyDescent="0.4">
      <c r="A1113" s="1" t="s">
        <v>1102</v>
      </c>
      <c r="B1113" s="1" t="s">
        <v>1103</v>
      </c>
      <c r="C1113" s="1" t="s">
        <v>1104</v>
      </c>
      <c r="D1113" s="1" t="s">
        <v>2349</v>
      </c>
      <c r="E1113" s="1" t="s">
        <v>178</v>
      </c>
      <c r="F1113" s="1">
        <v>45354.659999999989</v>
      </c>
      <c r="G1113" s="1">
        <v>43460.160000000003</v>
      </c>
      <c r="H1113" s="1">
        <v>55987.55</v>
      </c>
      <c r="I1113" s="1">
        <v>0.81008474205426007</v>
      </c>
      <c r="J1113" s="1">
        <v>0.77624686202557536</v>
      </c>
    </row>
    <row r="1114" spans="1:10" x14ac:dyDescent="0.4">
      <c r="A1114" s="1" t="s">
        <v>1102</v>
      </c>
      <c r="B1114" s="1" t="s">
        <v>1103</v>
      </c>
      <c r="C1114" s="1" t="s">
        <v>1104</v>
      </c>
      <c r="D1114" s="1" t="s">
        <v>2350</v>
      </c>
      <c r="E1114" s="1" t="s">
        <v>178</v>
      </c>
      <c r="F1114" s="1">
        <v>10566.289999999999</v>
      </c>
      <c r="G1114" s="1">
        <v>13437.81</v>
      </c>
      <c r="H1114" s="1">
        <v>14051.99</v>
      </c>
      <c r="I1114" s="1">
        <v>0.75194260741717001</v>
      </c>
      <c r="J1114" s="1">
        <v>0.95629231162276662</v>
      </c>
    </row>
    <row r="1115" spans="1:10" x14ac:dyDescent="0.4">
      <c r="A1115" s="1" t="s">
        <v>1102</v>
      </c>
      <c r="B1115" s="1" t="s">
        <v>1103</v>
      </c>
      <c r="C1115" s="1" t="s">
        <v>1104</v>
      </c>
      <c r="D1115" s="1" t="s">
        <v>2351</v>
      </c>
      <c r="E1115" s="1" t="s">
        <v>30</v>
      </c>
      <c r="F1115" s="1">
        <v>236.64</v>
      </c>
      <c r="G1115" s="1">
        <v>207.69</v>
      </c>
      <c r="H1115" s="1">
        <v>244.91</v>
      </c>
      <c r="I1115" s="1">
        <v>0.96623249356906615</v>
      </c>
      <c r="J1115" s="1">
        <v>0.84802580539790129</v>
      </c>
    </row>
    <row r="1116" spans="1:10" x14ac:dyDescent="0.4">
      <c r="A1116" s="1" t="s">
        <v>1102</v>
      </c>
      <c r="B1116" s="1" t="s">
        <v>1103</v>
      </c>
      <c r="C1116" s="1" t="s">
        <v>1104</v>
      </c>
      <c r="D1116" s="1" t="s">
        <v>2352</v>
      </c>
      <c r="E1116" s="1" t="s">
        <v>2306</v>
      </c>
      <c r="F1116" s="1">
        <v>426.09</v>
      </c>
      <c r="G1116" s="1">
        <v>505.71</v>
      </c>
      <c r="H1116" s="1">
        <v>502.97</v>
      </c>
      <c r="I1116" s="1">
        <v>0.84714794122909909</v>
      </c>
      <c r="J1116" s="1">
        <v>1.0054476410123863</v>
      </c>
    </row>
    <row r="1117" spans="1:10" x14ac:dyDescent="0.4">
      <c r="A1117" s="1" t="s">
        <v>1102</v>
      </c>
      <c r="B1117" s="1" t="s">
        <v>1103</v>
      </c>
      <c r="C1117" s="1" t="s">
        <v>1104</v>
      </c>
      <c r="D1117" s="1" t="s">
        <v>2353</v>
      </c>
      <c r="E1117" s="1" t="s">
        <v>671</v>
      </c>
      <c r="F1117" s="1">
        <v>347.77</v>
      </c>
      <c r="G1117" s="1">
        <v>344.06</v>
      </c>
      <c r="H1117" s="1">
        <v>197.44</v>
      </c>
      <c r="I1117" s="1">
        <v>1.7613958670988654</v>
      </c>
      <c r="J1117" s="1">
        <v>1.7426053484602917</v>
      </c>
    </row>
    <row r="1118" spans="1:10" x14ac:dyDescent="0.4">
      <c r="A1118" s="1" t="s">
        <v>1102</v>
      </c>
      <c r="B1118" s="1" t="s">
        <v>1103</v>
      </c>
      <c r="C1118" s="1" t="s">
        <v>1104</v>
      </c>
      <c r="D1118" s="1" t="s">
        <v>2354</v>
      </c>
      <c r="E1118" s="1" t="s">
        <v>251</v>
      </c>
      <c r="F1118" s="1">
        <v>401.63</v>
      </c>
      <c r="G1118" s="1">
        <v>392.28</v>
      </c>
      <c r="H1118" s="1">
        <v>674.1</v>
      </c>
      <c r="I1118" s="1">
        <v>0.59580180982050135</v>
      </c>
      <c r="J1118" s="1">
        <v>0.58193146417445474</v>
      </c>
    </row>
    <row r="1119" spans="1:10" x14ac:dyDescent="0.4">
      <c r="A1119" s="1" t="s">
        <v>1102</v>
      </c>
      <c r="B1119" s="1" t="s">
        <v>1103</v>
      </c>
      <c r="C1119" s="1" t="s">
        <v>1104</v>
      </c>
      <c r="D1119" s="1" t="s">
        <v>2355</v>
      </c>
      <c r="E1119" s="1" t="s">
        <v>251</v>
      </c>
      <c r="F1119" s="1">
        <v>1680.28</v>
      </c>
      <c r="G1119" s="1">
        <v>1898.58</v>
      </c>
      <c r="H1119" s="1">
        <v>2284.4899999999998</v>
      </c>
      <c r="I1119" s="1">
        <v>0.73551646100442558</v>
      </c>
      <c r="J1119" s="1">
        <v>0.83107389395444942</v>
      </c>
    </row>
    <row r="1120" spans="1:10" x14ac:dyDescent="0.4">
      <c r="A1120" s="1" t="s">
        <v>1106</v>
      </c>
      <c r="B1120" s="1" t="s">
        <v>1107</v>
      </c>
      <c r="C1120" s="1" t="s">
        <v>1108</v>
      </c>
      <c r="D1120" s="1" t="s">
        <v>2356</v>
      </c>
      <c r="E1120" s="1" t="s">
        <v>99</v>
      </c>
      <c r="F1120" s="1">
        <v>303.32000000000005</v>
      </c>
      <c r="G1120" s="1">
        <v>510.26</v>
      </c>
      <c r="H1120" s="1">
        <v>204.81</v>
      </c>
      <c r="I1120" s="1">
        <v>1.4809823739075243</v>
      </c>
      <c r="J1120" s="1">
        <v>2.4913822567257458</v>
      </c>
    </row>
    <row r="1121" spans="1:10" x14ac:dyDescent="0.4">
      <c r="A1121" s="1" t="s">
        <v>1106</v>
      </c>
      <c r="B1121" s="1" t="s">
        <v>1107</v>
      </c>
      <c r="C1121" s="1" t="s">
        <v>1108</v>
      </c>
      <c r="D1121" s="1" t="s">
        <v>2356</v>
      </c>
      <c r="E1121" s="1" t="s">
        <v>20</v>
      </c>
      <c r="F1121" s="1">
        <v>55.15</v>
      </c>
      <c r="G1121" s="1">
        <v>37.89</v>
      </c>
      <c r="H1121" s="1">
        <v>25.78</v>
      </c>
      <c r="I1121" s="1">
        <v>2.139255236617533</v>
      </c>
      <c r="J1121" s="1">
        <v>1.4697439875872769</v>
      </c>
    </row>
    <row r="1122" spans="1:10" x14ac:dyDescent="0.4">
      <c r="A1122" s="1" t="s">
        <v>1106</v>
      </c>
      <c r="B1122" s="1" t="s">
        <v>1107</v>
      </c>
      <c r="C1122" s="1" t="s">
        <v>1108</v>
      </c>
      <c r="D1122" s="1" t="s">
        <v>2357</v>
      </c>
      <c r="E1122" s="1" t="s">
        <v>20</v>
      </c>
      <c r="F1122" s="1">
        <v>53.2</v>
      </c>
      <c r="G1122" s="1">
        <v>78.489999999999995</v>
      </c>
      <c r="H1122" s="1">
        <v>47.13</v>
      </c>
      <c r="I1122" s="1">
        <v>1.1287927010396774</v>
      </c>
      <c r="J1122" s="1">
        <v>1.6653935921918097</v>
      </c>
    </row>
    <row r="1123" spans="1:10" x14ac:dyDescent="0.4">
      <c r="A1123" s="1" t="s">
        <v>909</v>
      </c>
      <c r="B1123" s="1" t="s">
        <v>910</v>
      </c>
      <c r="C1123" s="1" t="s">
        <v>911</v>
      </c>
      <c r="D1123" s="1" t="s">
        <v>912</v>
      </c>
      <c r="E1123" s="1" t="s">
        <v>35</v>
      </c>
      <c r="F1123" s="1">
        <v>1151.1200000000001</v>
      </c>
      <c r="G1123" s="1">
        <v>976.68000000000006</v>
      </c>
      <c r="H1123" s="1">
        <v>1253.47</v>
      </c>
      <c r="I1123" s="1">
        <v>0.91834666964506539</v>
      </c>
      <c r="J1123" s="1">
        <v>0.77918099356187231</v>
      </c>
    </row>
    <row r="1124" spans="1:10" x14ac:dyDescent="0.4">
      <c r="A1124" s="1" t="s">
        <v>909</v>
      </c>
      <c r="B1124" s="1" t="s">
        <v>910</v>
      </c>
      <c r="C1124" s="1" t="s">
        <v>911</v>
      </c>
      <c r="D1124" s="1" t="s">
        <v>912</v>
      </c>
      <c r="E1124" s="1" t="s">
        <v>914</v>
      </c>
      <c r="F1124" s="1">
        <v>385.36</v>
      </c>
      <c r="G1124" s="1">
        <v>349.77</v>
      </c>
      <c r="H1124" s="1">
        <v>381.05</v>
      </c>
      <c r="I1124" s="1">
        <v>1.011310851594279</v>
      </c>
      <c r="J1124" s="1">
        <v>0.91791103529720497</v>
      </c>
    </row>
    <row r="1125" spans="1:10" x14ac:dyDescent="0.4">
      <c r="A1125" s="1" t="s">
        <v>909</v>
      </c>
      <c r="B1125" s="1" t="s">
        <v>910</v>
      </c>
      <c r="C1125" s="1" t="s">
        <v>911</v>
      </c>
      <c r="D1125" s="1" t="s">
        <v>2358</v>
      </c>
      <c r="E1125" s="1" t="s">
        <v>99</v>
      </c>
      <c r="F1125" s="1">
        <v>901.57999999999993</v>
      </c>
      <c r="G1125" s="1">
        <v>671.8</v>
      </c>
      <c r="H1125" s="1">
        <v>990.8900000000001</v>
      </c>
      <c r="I1125" s="1">
        <v>0.90986890573121115</v>
      </c>
      <c r="J1125" s="1">
        <v>0.67797636468225519</v>
      </c>
    </row>
    <row r="1126" spans="1:10" x14ac:dyDescent="0.4">
      <c r="A1126" s="1" t="s">
        <v>909</v>
      </c>
      <c r="B1126" s="1" t="s">
        <v>910</v>
      </c>
      <c r="C1126" s="1" t="s">
        <v>911</v>
      </c>
      <c r="D1126" s="1" t="s">
        <v>2358</v>
      </c>
      <c r="E1126" s="1" t="s">
        <v>479</v>
      </c>
      <c r="F1126" s="1">
        <v>614.5</v>
      </c>
      <c r="G1126" s="1">
        <v>556.78</v>
      </c>
      <c r="H1126" s="1">
        <v>694.35</v>
      </c>
      <c r="I1126" s="1">
        <v>0.88500036004896665</v>
      </c>
      <c r="J1126" s="1">
        <v>0.80187225462662914</v>
      </c>
    </row>
    <row r="1127" spans="1:10" x14ac:dyDescent="0.4">
      <c r="A1127" s="1" t="s">
        <v>909</v>
      </c>
      <c r="B1127" s="1" t="s">
        <v>910</v>
      </c>
      <c r="C1127" s="1" t="s">
        <v>911</v>
      </c>
      <c r="D1127" s="1" t="s">
        <v>913</v>
      </c>
      <c r="E1127" s="1" t="s">
        <v>2359</v>
      </c>
      <c r="F1127" s="1">
        <v>4956.29</v>
      </c>
      <c r="G1127" s="1">
        <v>3871.41</v>
      </c>
      <c r="H1127" s="1">
        <v>5603.0399999999991</v>
      </c>
      <c r="I1127" s="1">
        <v>0.88457158970844418</v>
      </c>
      <c r="J1127" s="1">
        <v>0.69094812815899953</v>
      </c>
    </row>
    <row r="1128" spans="1:10" x14ac:dyDescent="0.4">
      <c r="A1128" s="1" t="s">
        <v>909</v>
      </c>
      <c r="B1128" s="1" t="s">
        <v>910</v>
      </c>
      <c r="C1128" s="1" t="s">
        <v>911</v>
      </c>
      <c r="D1128" s="1" t="s">
        <v>2360</v>
      </c>
      <c r="E1128" s="1" t="s">
        <v>703</v>
      </c>
      <c r="F1128" s="1">
        <v>78.94</v>
      </c>
      <c r="G1128" s="1">
        <v>82.96</v>
      </c>
      <c r="H1128" s="1">
        <v>92.31</v>
      </c>
      <c r="I1128" s="1">
        <v>0.85516195428447617</v>
      </c>
      <c r="J1128" s="1">
        <v>0.89871086556169422</v>
      </c>
    </row>
    <row r="1129" spans="1:10" x14ac:dyDescent="0.4">
      <c r="A1129" s="1" t="s">
        <v>909</v>
      </c>
      <c r="B1129" s="1" t="s">
        <v>910</v>
      </c>
      <c r="C1129" s="1" t="s">
        <v>911</v>
      </c>
      <c r="D1129" s="1" t="s">
        <v>2361</v>
      </c>
      <c r="E1129" s="1" t="s">
        <v>35</v>
      </c>
      <c r="F1129" s="1">
        <v>9494.1000000000022</v>
      </c>
      <c r="G1129" s="1">
        <v>7185.65</v>
      </c>
      <c r="H1129" s="1">
        <v>8346.4800000000014</v>
      </c>
      <c r="I1129" s="1">
        <v>1.1374974839692902</v>
      </c>
      <c r="J1129" s="1">
        <v>0.86091981290316377</v>
      </c>
    </row>
    <row r="1130" spans="1:10" x14ac:dyDescent="0.4">
      <c r="A1130" s="1" t="s">
        <v>909</v>
      </c>
      <c r="B1130" s="1" t="s">
        <v>910</v>
      </c>
      <c r="C1130" s="1" t="s">
        <v>911</v>
      </c>
      <c r="D1130" s="1" t="s">
        <v>2362</v>
      </c>
      <c r="E1130" s="1" t="s">
        <v>35</v>
      </c>
      <c r="F1130" s="1">
        <v>625.61999999999989</v>
      </c>
      <c r="G1130" s="1">
        <v>540.67999999999995</v>
      </c>
      <c r="H1130" s="1">
        <v>834.07999999999993</v>
      </c>
      <c r="I1130" s="1">
        <v>0.75007193554575091</v>
      </c>
      <c r="J1130" s="1">
        <v>0.64823518127757529</v>
      </c>
    </row>
    <row r="1131" spans="1:10" x14ac:dyDescent="0.4">
      <c r="A1131" s="1" t="s">
        <v>909</v>
      </c>
      <c r="B1131" s="1" t="s">
        <v>910</v>
      </c>
      <c r="C1131" s="1" t="s">
        <v>911</v>
      </c>
      <c r="D1131" s="1" t="s">
        <v>2362</v>
      </c>
      <c r="E1131" s="1" t="s">
        <v>2363</v>
      </c>
      <c r="F1131" s="1">
        <v>199.31</v>
      </c>
      <c r="G1131" s="1">
        <v>242.39</v>
      </c>
      <c r="H1131" s="1">
        <v>150.79</v>
      </c>
      <c r="I1131" s="1">
        <v>1.3217720007958089</v>
      </c>
      <c r="J1131" s="1">
        <v>1.6074673386829366</v>
      </c>
    </row>
    <row r="1132" spans="1:10" x14ac:dyDescent="0.4">
      <c r="A1132" s="1" t="s">
        <v>909</v>
      </c>
      <c r="B1132" s="1" t="s">
        <v>910</v>
      </c>
      <c r="C1132" s="1" t="s">
        <v>911</v>
      </c>
      <c r="D1132" s="1" t="s">
        <v>2362</v>
      </c>
      <c r="E1132" s="1" t="s">
        <v>918</v>
      </c>
      <c r="F1132" s="1">
        <v>203.91</v>
      </c>
      <c r="G1132" s="1">
        <v>177.7</v>
      </c>
      <c r="H1132" s="1">
        <v>198.61</v>
      </c>
      <c r="I1132" s="1">
        <v>1.0266854639746235</v>
      </c>
      <c r="J1132" s="1">
        <v>0.89471829213030551</v>
      </c>
    </row>
    <row r="1133" spans="1:10" x14ac:dyDescent="0.4">
      <c r="A1133" s="1" t="s">
        <v>909</v>
      </c>
      <c r="B1133" s="1" t="s">
        <v>910</v>
      </c>
      <c r="C1133" s="1" t="s">
        <v>911</v>
      </c>
      <c r="D1133" s="1" t="s">
        <v>917</v>
      </c>
      <c r="E1133" s="1" t="s">
        <v>35</v>
      </c>
      <c r="F1133" s="1">
        <v>497.68</v>
      </c>
      <c r="G1133" s="1">
        <v>333.27000000000004</v>
      </c>
      <c r="H1133" s="1">
        <v>400.54</v>
      </c>
      <c r="I1133" s="1">
        <v>1.2425225944974285</v>
      </c>
      <c r="J1133" s="1">
        <v>0.83205173016427825</v>
      </c>
    </row>
    <row r="1134" spans="1:10" x14ac:dyDescent="0.4">
      <c r="A1134" s="1" t="s">
        <v>909</v>
      </c>
      <c r="B1134" s="1" t="s">
        <v>910</v>
      </c>
      <c r="C1134" s="1" t="s">
        <v>911</v>
      </c>
      <c r="D1134" s="1" t="s">
        <v>2364</v>
      </c>
      <c r="E1134" s="1" t="s">
        <v>99</v>
      </c>
      <c r="F1134" s="1">
        <v>3278.55</v>
      </c>
      <c r="G1134" s="1">
        <v>1661.18</v>
      </c>
      <c r="H1134" s="1">
        <v>3244.07</v>
      </c>
      <c r="I1134" s="1">
        <v>1.0106286239199525</v>
      </c>
      <c r="J1134" s="1">
        <v>0.51206663234763738</v>
      </c>
    </row>
    <row r="1135" spans="1:10" x14ac:dyDescent="0.4">
      <c r="A1135" s="1" t="s">
        <v>393</v>
      </c>
      <c r="B1135" s="1" t="s">
        <v>394</v>
      </c>
      <c r="C1135" s="1" t="s">
        <v>395</v>
      </c>
      <c r="D1135" s="1" t="s">
        <v>2365</v>
      </c>
      <c r="E1135" s="1" t="s">
        <v>35</v>
      </c>
      <c r="F1135" s="1">
        <v>147.38999999999999</v>
      </c>
      <c r="G1135" s="1">
        <v>154.15</v>
      </c>
      <c r="H1135" s="1">
        <v>100.34</v>
      </c>
      <c r="I1135" s="1">
        <v>1.4689057205501295</v>
      </c>
      <c r="J1135" s="1">
        <v>1.5362766593581823</v>
      </c>
    </row>
    <row r="1136" spans="1:10" x14ac:dyDescent="0.4">
      <c r="A1136" s="1" t="s">
        <v>393</v>
      </c>
      <c r="B1136" s="1" t="s">
        <v>394</v>
      </c>
      <c r="C1136" s="1" t="s">
        <v>395</v>
      </c>
      <c r="D1136" s="1" t="s">
        <v>2366</v>
      </c>
      <c r="E1136" s="1" t="s">
        <v>101</v>
      </c>
      <c r="F1136" s="1">
        <v>22.25</v>
      </c>
      <c r="G1136" s="1">
        <v>16.32</v>
      </c>
      <c r="H1136" s="1">
        <v>53.71</v>
      </c>
      <c r="I1136" s="1">
        <v>0.41426177620554833</v>
      </c>
      <c r="J1136" s="1">
        <v>0.30385403090672131</v>
      </c>
    </row>
    <row r="1137" spans="1:10" x14ac:dyDescent="0.4">
      <c r="A1137" s="1" t="s">
        <v>393</v>
      </c>
      <c r="B1137" s="1" t="s">
        <v>394</v>
      </c>
      <c r="C1137" s="1" t="s">
        <v>395</v>
      </c>
      <c r="D1137" s="1" t="s">
        <v>2366</v>
      </c>
      <c r="E1137" s="1" t="s">
        <v>48</v>
      </c>
      <c r="F1137" s="1">
        <v>93.36</v>
      </c>
      <c r="G1137" s="1">
        <v>113.48</v>
      </c>
      <c r="H1137" s="1">
        <v>125.22</v>
      </c>
      <c r="I1137" s="1">
        <v>0.7455678006708194</v>
      </c>
      <c r="J1137" s="1">
        <v>0.90624500878453929</v>
      </c>
    </row>
    <row r="1138" spans="1:10" x14ac:dyDescent="0.4">
      <c r="A1138" s="1" t="s">
        <v>393</v>
      </c>
      <c r="B1138" s="1" t="s">
        <v>394</v>
      </c>
      <c r="C1138" s="1" t="s">
        <v>395</v>
      </c>
      <c r="D1138" s="1" t="s">
        <v>2366</v>
      </c>
      <c r="E1138" s="1" t="s">
        <v>10</v>
      </c>
      <c r="F1138" s="1">
        <v>291.32</v>
      </c>
      <c r="G1138" s="1">
        <v>316.89</v>
      </c>
      <c r="H1138" s="1">
        <v>377.88</v>
      </c>
      <c r="I1138" s="1">
        <v>0.77093257118662006</v>
      </c>
      <c r="J1138" s="1">
        <v>0.83859955541441722</v>
      </c>
    </row>
    <row r="1139" spans="1:10" x14ac:dyDescent="0.4">
      <c r="A1139" s="1" t="s">
        <v>393</v>
      </c>
      <c r="B1139" s="1" t="s">
        <v>394</v>
      </c>
      <c r="C1139" s="1" t="s">
        <v>395</v>
      </c>
      <c r="D1139" s="1" t="s">
        <v>2367</v>
      </c>
      <c r="E1139" s="1" t="s">
        <v>35</v>
      </c>
      <c r="F1139" s="1">
        <v>63127.160000000011</v>
      </c>
      <c r="G1139" s="1">
        <v>33896.589999999997</v>
      </c>
      <c r="H1139" s="1">
        <v>51832.280000000006</v>
      </c>
      <c r="I1139" s="1">
        <v>1.2179120810429331</v>
      </c>
      <c r="J1139" s="1">
        <v>0.65396679443775174</v>
      </c>
    </row>
    <row r="1140" spans="1:10" x14ac:dyDescent="0.4">
      <c r="A1140" s="1" t="s">
        <v>393</v>
      </c>
      <c r="B1140" s="1" t="s">
        <v>394</v>
      </c>
      <c r="C1140" s="1" t="s">
        <v>395</v>
      </c>
      <c r="D1140" s="1" t="s">
        <v>2368</v>
      </c>
      <c r="E1140" s="1" t="s">
        <v>35</v>
      </c>
      <c r="F1140" s="1">
        <v>79500.039999999994</v>
      </c>
      <c r="G1140" s="1">
        <v>47104.639999999999</v>
      </c>
      <c r="H1140" s="1">
        <v>52521.3</v>
      </c>
      <c r="I1140" s="1">
        <v>1.51367235769107</v>
      </c>
      <c r="J1140" s="1">
        <v>0.89686736619238283</v>
      </c>
    </row>
    <row r="1141" spans="1:10" x14ac:dyDescent="0.4">
      <c r="A1141" s="1" t="s">
        <v>393</v>
      </c>
      <c r="B1141" s="1" t="s">
        <v>394</v>
      </c>
      <c r="C1141" s="1" t="s">
        <v>395</v>
      </c>
      <c r="D1141" s="1" t="s">
        <v>2369</v>
      </c>
      <c r="E1141" s="1" t="s">
        <v>35</v>
      </c>
      <c r="F1141" s="1">
        <v>1991.53</v>
      </c>
      <c r="G1141" s="1">
        <v>1639.77</v>
      </c>
      <c r="H1141" s="1">
        <v>2233.21</v>
      </c>
      <c r="I1141" s="1">
        <v>0.89177909824870927</v>
      </c>
      <c r="J1141" s="1">
        <v>0.73426592214793951</v>
      </c>
    </row>
    <row r="1142" spans="1:10" x14ac:dyDescent="0.4">
      <c r="A1142" s="1" t="s">
        <v>393</v>
      </c>
      <c r="B1142" s="1" t="s">
        <v>394</v>
      </c>
      <c r="C1142" s="1" t="s">
        <v>395</v>
      </c>
      <c r="D1142" s="1" t="s">
        <v>2369</v>
      </c>
      <c r="E1142" s="1" t="s">
        <v>914</v>
      </c>
      <c r="F1142" s="1">
        <v>159.52000000000001</v>
      </c>
      <c r="G1142" s="1">
        <v>90.35</v>
      </c>
      <c r="H1142" s="1">
        <v>106.21</v>
      </c>
      <c r="I1142" s="1">
        <v>1.5019301384050467</v>
      </c>
      <c r="J1142" s="1">
        <v>0.85067319461444313</v>
      </c>
    </row>
    <row r="1143" spans="1:10" x14ac:dyDescent="0.4">
      <c r="A1143" s="1" t="s">
        <v>393</v>
      </c>
      <c r="B1143" s="1" t="s">
        <v>394</v>
      </c>
      <c r="C1143" s="1" t="s">
        <v>395</v>
      </c>
      <c r="D1143" s="1" t="s">
        <v>2369</v>
      </c>
      <c r="E1143" s="1" t="s">
        <v>20</v>
      </c>
      <c r="F1143" s="1">
        <v>7447.8200000000015</v>
      </c>
      <c r="G1143" s="1">
        <v>3198.11</v>
      </c>
      <c r="H1143" s="1">
        <v>3058.77</v>
      </c>
      <c r="I1143" s="1">
        <v>2.4349068416389601</v>
      </c>
      <c r="J1143" s="1">
        <v>1.0455542587379896</v>
      </c>
    </row>
    <row r="1144" spans="1:10" x14ac:dyDescent="0.4">
      <c r="A1144" s="1" t="s">
        <v>393</v>
      </c>
      <c r="B1144" s="1" t="s">
        <v>394</v>
      </c>
      <c r="C1144" s="1" t="s">
        <v>395</v>
      </c>
      <c r="D1144" s="1" t="s">
        <v>2370</v>
      </c>
      <c r="E1144" s="1" t="s">
        <v>914</v>
      </c>
      <c r="F1144" s="1">
        <v>608.5</v>
      </c>
      <c r="G1144" s="1">
        <v>383.78</v>
      </c>
      <c r="H1144" s="1">
        <v>462.21000000000004</v>
      </c>
      <c r="I1144" s="1">
        <v>1.3165011574825294</v>
      </c>
      <c r="J1144" s="1">
        <v>0.83031522468142172</v>
      </c>
    </row>
    <row r="1145" spans="1:10" x14ac:dyDescent="0.4">
      <c r="A1145" s="1" t="s">
        <v>393</v>
      </c>
      <c r="B1145" s="1" t="s">
        <v>394</v>
      </c>
      <c r="C1145" s="1" t="s">
        <v>395</v>
      </c>
      <c r="D1145" s="1" t="s">
        <v>2370</v>
      </c>
      <c r="E1145" s="1" t="s">
        <v>20</v>
      </c>
      <c r="F1145" s="1">
        <v>487.13</v>
      </c>
      <c r="G1145" s="1">
        <v>223.27</v>
      </c>
      <c r="H1145" s="1">
        <v>205.42</v>
      </c>
      <c r="I1145" s="1">
        <v>2.371385454191413</v>
      </c>
      <c r="J1145" s="1">
        <v>1.0868951416609873</v>
      </c>
    </row>
  </sheetData>
  <phoneticPr fontId="2" type="noConversion"/>
  <conditionalFormatting sqref="A1136:E113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E821B-92A4-4705-91EB-DB1B46C808D7}">
  <dimension ref="A1:J1183"/>
  <sheetViews>
    <sheetView workbookViewId="0">
      <selection activeCell="D14" sqref="A1:J1183"/>
    </sheetView>
  </sheetViews>
  <sheetFormatPr defaultRowHeight="13.9" x14ac:dyDescent="0.4"/>
  <sheetData>
    <row r="1" spans="1:10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>
        <v>114</v>
      </c>
      <c r="G1" s="1">
        <v>115</v>
      </c>
      <c r="H1" s="1">
        <v>116</v>
      </c>
      <c r="I1" s="1" t="s">
        <v>5</v>
      </c>
      <c r="J1" s="1" t="s">
        <v>6</v>
      </c>
    </row>
    <row r="2" spans="1:10" x14ac:dyDescent="0.4">
      <c r="A2" s="1" t="s">
        <v>2371</v>
      </c>
      <c r="B2" s="1" t="s">
        <v>2372</v>
      </c>
      <c r="C2" s="1" t="s">
        <v>2373</v>
      </c>
      <c r="D2" s="1" t="s">
        <v>2374</v>
      </c>
      <c r="E2" s="1" t="s">
        <v>35</v>
      </c>
      <c r="F2" s="1">
        <v>156.97</v>
      </c>
      <c r="G2" s="1">
        <v>308.83</v>
      </c>
      <c r="H2" s="1">
        <v>322.41000000000003</v>
      </c>
      <c r="I2" s="1">
        <v>0.48686455134766288</v>
      </c>
      <c r="J2" s="1">
        <v>0.95787971837101815</v>
      </c>
    </row>
    <row r="3" spans="1:10" x14ac:dyDescent="0.4">
      <c r="A3" s="1" t="s">
        <v>2224</v>
      </c>
      <c r="B3" s="1" t="s">
        <v>2225</v>
      </c>
      <c r="C3" s="1" t="s">
        <v>2226</v>
      </c>
      <c r="D3" s="1" t="s">
        <v>2375</v>
      </c>
      <c r="E3" s="1" t="s">
        <v>30</v>
      </c>
      <c r="F3" s="1">
        <v>256.41000000000003</v>
      </c>
      <c r="G3" s="1">
        <v>238.52</v>
      </c>
      <c r="H3" s="1">
        <v>190.42</v>
      </c>
      <c r="I3" s="1">
        <v>1.3465497321709907</v>
      </c>
      <c r="J3" s="1">
        <v>1.2525995168574731</v>
      </c>
    </row>
    <row r="4" spans="1:10" x14ac:dyDescent="0.4">
      <c r="A4" s="1" t="s">
        <v>2224</v>
      </c>
      <c r="B4" s="1" t="s">
        <v>2225</v>
      </c>
      <c r="C4" s="1" t="s">
        <v>2226</v>
      </c>
      <c r="D4" s="1" t="s">
        <v>2228</v>
      </c>
      <c r="E4" s="1" t="s">
        <v>2376</v>
      </c>
      <c r="F4" s="1">
        <v>87.7</v>
      </c>
      <c r="G4" s="1">
        <v>25.82</v>
      </c>
      <c r="H4" s="1">
        <v>66.569999999999993</v>
      </c>
      <c r="I4" s="1">
        <v>1.31741024485504</v>
      </c>
      <c r="J4" s="1">
        <v>0.38786240048069703</v>
      </c>
    </row>
    <row r="5" spans="1:10" x14ac:dyDescent="0.4">
      <c r="A5" s="1" t="s">
        <v>1186</v>
      </c>
      <c r="B5" s="1" t="s">
        <v>1187</v>
      </c>
      <c r="C5" s="1" t="s">
        <v>1188</v>
      </c>
      <c r="D5" s="1" t="s">
        <v>1191</v>
      </c>
      <c r="E5" s="1" t="s">
        <v>67</v>
      </c>
      <c r="F5" s="1">
        <v>103.83</v>
      </c>
      <c r="G5" s="1">
        <v>277.38</v>
      </c>
      <c r="H5" s="1">
        <v>161.88999999999999</v>
      </c>
      <c r="I5" s="1">
        <v>0.6413614182469578</v>
      </c>
      <c r="J5" s="1">
        <v>1.7133856322194083</v>
      </c>
    </row>
    <row r="6" spans="1:10" x14ac:dyDescent="0.4">
      <c r="A6" s="1" t="s">
        <v>2377</v>
      </c>
      <c r="B6" s="1" t="s">
        <v>2378</v>
      </c>
      <c r="C6" s="1" t="s">
        <v>2379</v>
      </c>
      <c r="D6" s="1" t="s">
        <v>2380</v>
      </c>
      <c r="E6" s="1" t="s">
        <v>35</v>
      </c>
      <c r="F6" s="1">
        <v>268.36</v>
      </c>
      <c r="G6" s="1">
        <v>235.07</v>
      </c>
      <c r="H6" s="1">
        <v>273.64</v>
      </c>
      <c r="I6" s="1">
        <v>0.98070457535448041</v>
      </c>
      <c r="J6" s="1">
        <v>0.8590483847390733</v>
      </c>
    </row>
    <row r="7" spans="1:10" x14ac:dyDescent="0.4">
      <c r="A7" s="1" t="s">
        <v>1102</v>
      </c>
      <c r="B7" s="1" t="s">
        <v>1103</v>
      </c>
      <c r="C7" s="1" t="s">
        <v>1104</v>
      </c>
      <c r="D7" s="1" t="s">
        <v>2381</v>
      </c>
      <c r="E7" s="1" t="s">
        <v>30</v>
      </c>
      <c r="F7" s="1">
        <v>438.1</v>
      </c>
      <c r="G7" s="1">
        <v>550.5</v>
      </c>
      <c r="H7" s="1">
        <v>334.25</v>
      </c>
      <c r="I7" s="1">
        <v>1.3106955871353778</v>
      </c>
      <c r="J7" s="1">
        <v>1.6469708302169035</v>
      </c>
    </row>
    <row r="8" spans="1:10" x14ac:dyDescent="0.4">
      <c r="A8" s="1" t="s">
        <v>1102</v>
      </c>
      <c r="B8" s="1" t="s">
        <v>1103</v>
      </c>
      <c r="C8" s="1" t="s">
        <v>1104</v>
      </c>
      <c r="D8" s="1" t="s">
        <v>2382</v>
      </c>
      <c r="E8" s="1" t="s">
        <v>270</v>
      </c>
      <c r="F8" s="1">
        <v>905.78</v>
      </c>
      <c r="G8" s="1">
        <v>1123.3699999999999</v>
      </c>
      <c r="H8" s="1">
        <v>1291.4299999999998</v>
      </c>
      <c r="I8" s="1">
        <v>0.70137754272395725</v>
      </c>
      <c r="J8" s="1">
        <v>0.86986518820222547</v>
      </c>
    </row>
    <row r="9" spans="1:10" x14ac:dyDescent="0.4">
      <c r="A9" s="1" t="s">
        <v>2383</v>
      </c>
      <c r="B9" s="1" t="s">
        <v>2384</v>
      </c>
      <c r="C9" s="1" t="s">
        <v>2385</v>
      </c>
      <c r="D9" s="1" t="s">
        <v>2386</v>
      </c>
      <c r="E9" s="1" t="s">
        <v>256</v>
      </c>
      <c r="F9" s="1">
        <v>159.58000000000001</v>
      </c>
      <c r="G9" s="1">
        <v>186.88</v>
      </c>
      <c r="H9" s="1">
        <v>303.3</v>
      </c>
      <c r="I9" s="1">
        <v>0.52614573030003298</v>
      </c>
      <c r="J9" s="1">
        <v>0.61615562149686776</v>
      </c>
    </row>
    <row r="10" spans="1:10" x14ac:dyDescent="0.4">
      <c r="A10" s="1" t="s">
        <v>2387</v>
      </c>
      <c r="B10" s="1" t="s">
        <v>2388</v>
      </c>
      <c r="C10" s="1" t="s">
        <v>2389</v>
      </c>
      <c r="D10" s="1" t="s">
        <v>2390</v>
      </c>
      <c r="E10" s="1" t="s">
        <v>35</v>
      </c>
      <c r="F10" s="1">
        <v>103.14</v>
      </c>
      <c r="G10" s="1">
        <v>358.39</v>
      </c>
      <c r="H10" s="1">
        <v>171.07</v>
      </c>
      <c r="I10" s="1">
        <v>0.60291108902788337</v>
      </c>
      <c r="J10" s="1">
        <v>2.09499035482551</v>
      </c>
    </row>
    <row r="11" spans="1:10" x14ac:dyDescent="0.4">
      <c r="A11" s="1" t="s">
        <v>2030</v>
      </c>
      <c r="B11" s="1" t="s">
        <v>2031</v>
      </c>
      <c r="C11" s="1" t="s">
        <v>2032</v>
      </c>
      <c r="D11" s="1" t="s">
        <v>2033</v>
      </c>
      <c r="E11" s="1" t="s">
        <v>2391</v>
      </c>
      <c r="F11" s="1">
        <v>26.52</v>
      </c>
      <c r="G11" s="1">
        <v>67.95</v>
      </c>
      <c r="H11" s="1">
        <v>24.02</v>
      </c>
      <c r="I11" s="1">
        <v>1.1040799333888427</v>
      </c>
      <c r="J11" s="1">
        <v>2.8288925895087429</v>
      </c>
    </row>
    <row r="12" spans="1:10" x14ac:dyDescent="0.4">
      <c r="A12" s="1" t="s">
        <v>2030</v>
      </c>
      <c r="B12" s="1" t="s">
        <v>2031</v>
      </c>
      <c r="C12" s="1" t="s">
        <v>2032</v>
      </c>
      <c r="D12" s="1" t="s">
        <v>2033</v>
      </c>
      <c r="E12" s="1" t="s">
        <v>2392</v>
      </c>
      <c r="F12" s="1">
        <v>455.04</v>
      </c>
      <c r="G12" s="1">
        <v>410.97</v>
      </c>
      <c r="H12" s="1">
        <v>427.88</v>
      </c>
      <c r="I12" s="1">
        <v>1.063475740861924</v>
      </c>
      <c r="J12" s="1">
        <v>0.9604795737122559</v>
      </c>
    </row>
    <row r="13" spans="1:10" x14ac:dyDescent="0.4">
      <c r="A13" s="1" t="s">
        <v>2030</v>
      </c>
      <c r="B13" s="1" t="s">
        <v>2031</v>
      </c>
      <c r="C13" s="1" t="s">
        <v>2032</v>
      </c>
      <c r="D13" s="1" t="s">
        <v>2033</v>
      </c>
      <c r="E13" s="1" t="s">
        <v>2393</v>
      </c>
      <c r="F13" s="1">
        <v>7941.39</v>
      </c>
      <c r="G13" s="1">
        <v>6446.83</v>
      </c>
      <c r="H13" s="1">
        <v>7266.74</v>
      </c>
      <c r="I13" s="1">
        <v>1.0928408061936989</v>
      </c>
      <c r="J13" s="1">
        <v>0.88716948728040357</v>
      </c>
    </row>
    <row r="14" spans="1:10" x14ac:dyDescent="0.4">
      <c r="A14" s="1" t="s">
        <v>2394</v>
      </c>
      <c r="B14" s="1" t="s">
        <v>394</v>
      </c>
      <c r="C14" s="1" t="s">
        <v>395</v>
      </c>
      <c r="D14" s="1" t="s">
        <v>396</v>
      </c>
      <c r="E14" s="1" t="s">
        <v>2395</v>
      </c>
      <c r="F14" s="1">
        <v>315.45</v>
      </c>
      <c r="G14" s="1">
        <v>346.56</v>
      </c>
      <c r="H14" s="1">
        <v>317.75</v>
      </c>
      <c r="I14" s="1">
        <v>0.99276160503540511</v>
      </c>
      <c r="J14" s="1">
        <v>1.0906687647521636</v>
      </c>
    </row>
    <row r="15" spans="1:10" x14ac:dyDescent="0.4">
      <c r="A15" s="1" t="s">
        <v>2394</v>
      </c>
      <c r="B15" s="1" t="s">
        <v>394</v>
      </c>
      <c r="C15" s="1" t="s">
        <v>395</v>
      </c>
      <c r="D15" s="1" t="s">
        <v>2366</v>
      </c>
      <c r="E15" s="1" t="s">
        <v>62</v>
      </c>
      <c r="F15" s="1">
        <v>25.8</v>
      </c>
      <c r="G15" s="1">
        <v>1.25</v>
      </c>
      <c r="H15" s="1">
        <v>44.33</v>
      </c>
      <c r="I15" s="1">
        <v>0.58199864651477562</v>
      </c>
      <c r="J15" s="1">
        <v>2.8197608842770134E-2</v>
      </c>
    </row>
    <row r="16" spans="1:10" x14ac:dyDescent="0.4">
      <c r="A16" s="1" t="s">
        <v>68</v>
      </c>
      <c r="B16" s="1" t="s">
        <v>69</v>
      </c>
      <c r="C16" s="1" t="s">
        <v>70</v>
      </c>
      <c r="D16" s="1" t="s">
        <v>71</v>
      </c>
      <c r="E16" s="1" t="s">
        <v>178</v>
      </c>
      <c r="F16" s="1">
        <v>120.03</v>
      </c>
      <c r="G16" s="1">
        <v>175.04</v>
      </c>
      <c r="H16" s="1">
        <v>344.71</v>
      </c>
      <c r="I16" s="1">
        <v>0.34820573815671146</v>
      </c>
      <c r="J16" s="1">
        <v>0.50778915610223085</v>
      </c>
    </row>
    <row r="17" spans="1:10" x14ac:dyDescent="0.4">
      <c r="A17" s="1" t="s">
        <v>68</v>
      </c>
      <c r="B17" s="1" t="s">
        <v>69</v>
      </c>
      <c r="C17" s="1" t="s">
        <v>70</v>
      </c>
      <c r="D17" s="1" t="s">
        <v>71</v>
      </c>
      <c r="E17" s="1" t="s">
        <v>25</v>
      </c>
      <c r="F17" s="1">
        <v>253.63</v>
      </c>
      <c r="G17" s="1">
        <v>317.39</v>
      </c>
      <c r="H17" s="1">
        <v>336.39</v>
      </c>
      <c r="I17" s="1">
        <v>0.75397603971580607</v>
      </c>
      <c r="J17" s="1">
        <v>0.94351794048574567</v>
      </c>
    </row>
    <row r="18" spans="1:10" x14ac:dyDescent="0.4">
      <c r="A18" s="1" t="s">
        <v>232</v>
      </c>
      <c r="B18" s="1" t="s">
        <v>233</v>
      </c>
      <c r="C18" s="1" t="s">
        <v>234</v>
      </c>
      <c r="D18" s="1" t="s">
        <v>237</v>
      </c>
      <c r="E18" s="1" t="s">
        <v>72</v>
      </c>
      <c r="F18" s="1">
        <v>271.77</v>
      </c>
      <c r="G18" s="1">
        <v>3475.04</v>
      </c>
      <c r="H18" s="1">
        <v>516.05999999999995</v>
      </c>
      <c r="I18" s="1">
        <v>0.52662481106848047</v>
      </c>
      <c r="J18" s="1">
        <v>6.7337906444987023</v>
      </c>
    </row>
    <row r="19" spans="1:10" x14ac:dyDescent="0.4">
      <c r="A19" s="1" t="s">
        <v>232</v>
      </c>
      <c r="B19" s="1" t="s">
        <v>233</v>
      </c>
      <c r="C19" s="1" t="s">
        <v>234</v>
      </c>
      <c r="D19" s="1" t="s">
        <v>2396</v>
      </c>
      <c r="E19" s="1" t="s">
        <v>614</v>
      </c>
      <c r="F19" s="1">
        <v>286.11</v>
      </c>
      <c r="G19" s="1">
        <v>1508.5</v>
      </c>
      <c r="H19" s="1">
        <v>358.63</v>
      </c>
      <c r="I19" s="1">
        <v>0.79778601901681401</v>
      </c>
      <c r="J19" s="1">
        <v>4.2062850291386669</v>
      </c>
    </row>
    <row r="20" spans="1:10" x14ac:dyDescent="0.4">
      <c r="A20" s="1" t="s">
        <v>318</v>
      </c>
      <c r="B20" s="1" t="s">
        <v>319</v>
      </c>
      <c r="C20" s="1" t="s">
        <v>320</v>
      </c>
      <c r="D20" s="1" t="s">
        <v>1448</v>
      </c>
      <c r="E20" s="1" t="s">
        <v>35</v>
      </c>
      <c r="F20" s="1">
        <v>15.22</v>
      </c>
      <c r="G20" s="1">
        <v>42.86</v>
      </c>
      <c r="H20" s="1">
        <v>17.97</v>
      </c>
      <c r="I20" s="1">
        <v>0.84696716750139134</v>
      </c>
      <c r="J20" s="1">
        <v>2.3850862548692264</v>
      </c>
    </row>
    <row r="21" spans="1:10" x14ac:dyDescent="0.4">
      <c r="A21" s="1" t="s">
        <v>1125</v>
      </c>
      <c r="B21" s="1" t="s">
        <v>1126</v>
      </c>
      <c r="C21" s="1" t="s">
        <v>1127</v>
      </c>
      <c r="D21" s="1" t="s">
        <v>1128</v>
      </c>
      <c r="E21" s="1" t="s">
        <v>20</v>
      </c>
      <c r="F21" s="1">
        <v>107.45</v>
      </c>
      <c r="G21" s="1">
        <v>108.35</v>
      </c>
      <c r="H21" s="1">
        <v>255.65</v>
      </c>
      <c r="I21" s="1">
        <v>0.42030119303735575</v>
      </c>
      <c r="J21" s="1">
        <v>0.42382163113631915</v>
      </c>
    </row>
    <row r="22" spans="1:10" x14ac:dyDescent="0.4">
      <c r="A22" s="1" t="s">
        <v>587</v>
      </c>
      <c r="B22" s="1" t="s">
        <v>588</v>
      </c>
      <c r="C22" s="1" t="s">
        <v>589</v>
      </c>
      <c r="D22" s="1" t="s">
        <v>2397</v>
      </c>
      <c r="E22" s="1" t="s">
        <v>35</v>
      </c>
      <c r="F22" s="1">
        <v>115.51</v>
      </c>
      <c r="G22" s="1">
        <v>333.97</v>
      </c>
      <c r="H22" s="1">
        <v>431.73</v>
      </c>
      <c r="I22" s="1">
        <v>0.26755147893359277</v>
      </c>
      <c r="J22" s="1">
        <v>0.77356218006624511</v>
      </c>
    </row>
    <row r="23" spans="1:10" x14ac:dyDescent="0.4">
      <c r="A23" s="1" t="s">
        <v>587</v>
      </c>
      <c r="B23" s="1" t="s">
        <v>588</v>
      </c>
      <c r="C23" s="1" t="s">
        <v>589</v>
      </c>
      <c r="D23" s="1" t="s">
        <v>2398</v>
      </c>
      <c r="E23" s="1" t="s">
        <v>251</v>
      </c>
      <c r="F23" s="1">
        <v>56.21</v>
      </c>
      <c r="G23" s="1">
        <v>88.87</v>
      </c>
      <c r="H23" s="1">
        <v>55.08</v>
      </c>
      <c r="I23" s="1">
        <v>1.0205156136528686</v>
      </c>
      <c r="J23" s="1">
        <v>1.6134713144517068</v>
      </c>
    </row>
    <row r="24" spans="1:10" x14ac:dyDescent="0.4">
      <c r="A24" s="1" t="s">
        <v>587</v>
      </c>
      <c r="B24" s="1" t="s">
        <v>588</v>
      </c>
      <c r="C24" s="1" t="s">
        <v>589</v>
      </c>
      <c r="D24" s="1" t="s">
        <v>1733</v>
      </c>
      <c r="E24" s="1" t="s">
        <v>101</v>
      </c>
      <c r="F24" s="1">
        <v>12.4</v>
      </c>
      <c r="G24" s="1">
        <v>24.17</v>
      </c>
      <c r="H24" s="1">
        <v>32.130000000000003</v>
      </c>
      <c r="I24" s="1">
        <v>0.38593215063803299</v>
      </c>
      <c r="J24" s="1">
        <v>0.75225645813881103</v>
      </c>
    </row>
    <row r="25" spans="1:10" x14ac:dyDescent="0.4">
      <c r="A25" s="1" t="s">
        <v>587</v>
      </c>
      <c r="B25" s="1" t="s">
        <v>588</v>
      </c>
      <c r="C25" s="1" t="s">
        <v>589</v>
      </c>
      <c r="D25" s="1" t="s">
        <v>2399</v>
      </c>
      <c r="E25" s="1" t="s">
        <v>35</v>
      </c>
      <c r="F25" s="1">
        <v>606.74</v>
      </c>
      <c r="G25" s="1">
        <v>917.43</v>
      </c>
      <c r="H25" s="1">
        <v>547.57000000000005</v>
      </c>
      <c r="I25" s="1">
        <v>1.1080592435670324</v>
      </c>
      <c r="J25" s="1">
        <v>1.6754570191938927</v>
      </c>
    </row>
    <row r="26" spans="1:10" x14ac:dyDescent="0.4">
      <c r="A26" s="1" t="s">
        <v>2400</v>
      </c>
      <c r="B26" s="1" t="s">
        <v>2401</v>
      </c>
      <c r="C26" s="1" t="s">
        <v>2402</v>
      </c>
      <c r="D26" s="1" t="s">
        <v>381</v>
      </c>
      <c r="E26" s="1" t="s">
        <v>35</v>
      </c>
      <c r="F26" s="1">
        <v>241.76</v>
      </c>
      <c r="G26" s="1">
        <v>219.07</v>
      </c>
      <c r="H26" s="1">
        <v>385.29</v>
      </c>
      <c r="I26" s="1">
        <v>0.62747540813413272</v>
      </c>
      <c r="J26" s="1">
        <v>0.56858470243193437</v>
      </c>
    </row>
    <row r="27" spans="1:10" x14ac:dyDescent="0.4">
      <c r="A27" s="1" t="s">
        <v>2400</v>
      </c>
      <c r="B27" s="1" t="s">
        <v>2401</v>
      </c>
      <c r="C27" s="1" t="s">
        <v>2402</v>
      </c>
      <c r="D27" s="1" t="s">
        <v>2403</v>
      </c>
      <c r="E27" s="1" t="s">
        <v>53</v>
      </c>
      <c r="F27" s="1">
        <v>7995.71</v>
      </c>
      <c r="G27" s="1">
        <v>5444.96</v>
      </c>
      <c r="H27" s="1">
        <v>6607.86</v>
      </c>
      <c r="I27" s="1">
        <v>1.2100301761841201</v>
      </c>
      <c r="J27" s="1">
        <v>0.82401261527937941</v>
      </c>
    </row>
    <row r="28" spans="1:10" x14ac:dyDescent="0.4">
      <c r="A28" s="1" t="s">
        <v>2404</v>
      </c>
      <c r="B28" s="1" t="s">
        <v>2405</v>
      </c>
      <c r="C28" s="1" t="s">
        <v>2406</v>
      </c>
      <c r="D28" s="1" t="s">
        <v>2407</v>
      </c>
      <c r="E28" s="1" t="s">
        <v>251</v>
      </c>
      <c r="F28" s="1">
        <v>321.17</v>
      </c>
      <c r="G28" s="1">
        <v>229.69</v>
      </c>
      <c r="H28" s="1">
        <v>302.05</v>
      </c>
      <c r="I28" s="1">
        <v>1.0633007780168846</v>
      </c>
      <c r="J28" s="1">
        <v>0.76043701373944705</v>
      </c>
    </row>
    <row r="29" spans="1:10" x14ac:dyDescent="0.4">
      <c r="A29" s="1" t="s">
        <v>2404</v>
      </c>
      <c r="B29" s="1" t="s">
        <v>2405</v>
      </c>
      <c r="C29" s="1" t="s">
        <v>2406</v>
      </c>
      <c r="D29" s="1" t="s">
        <v>2408</v>
      </c>
      <c r="E29" s="1" t="s">
        <v>35</v>
      </c>
      <c r="F29" s="1">
        <v>781.04</v>
      </c>
      <c r="G29" s="1">
        <v>466.38</v>
      </c>
      <c r="H29" s="1">
        <v>615.21</v>
      </c>
      <c r="I29" s="1">
        <v>1.2695502348791468</v>
      </c>
      <c r="J29" s="1">
        <v>0.75808260593943522</v>
      </c>
    </row>
    <row r="30" spans="1:10" x14ac:dyDescent="0.4">
      <c r="A30" s="1" t="s">
        <v>2025</v>
      </c>
      <c r="B30" s="1" t="s">
        <v>2026</v>
      </c>
      <c r="C30" s="1" t="s">
        <v>2027</v>
      </c>
      <c r="D30" s="1" t="s">
        <v>2028</v>
      </c>
      <c r="E30" s="1" t="s">
        <v>101</v>
      </c>
      <c r="F30" s="1">
        <v>293.13</v>
      </c>
      <c r="G30" s="1">
        <v>282.72000000000003</v>
      </c>
      <c r="H30" s="1">
        <v>491.8</v>
      </c>
      <c r="I30" s="1">
        <v>0.59603497356649038</v>
      </c>
      <c r="J30" s="1">
        <v>0.5748678324522164</v>
      </c>
    </row>
    <row r="31" spans="1:10" x14ac:dyDescent="0.4">
      <c r="A31" s="1" t="s">
        <v>302</v>
      </c>
      <c r="B31" s="1" t="s">
        <v>303</v>
      </c>
      <c r="C31" s="1" t="s">
        <v>304</v>
      </c>
      <c r="D31" s="1" t="s">
        <v>305</v>
      </c>
      <c r="E31" s="1" t="s">
        <v>35</v>
      </c>
      <c r="F31" s="1">
        <v>305.12</v>
      </c>
      <c r="G31" s="1">
        <v>475.6</v>
      </c>
      <c r="H31" s="1">
        <v>467.06</v>
      </c>
      <c r="I31" s="1">
        <v>0.65327795144092837</v>
      </c>
      <c r="J31" s="1">
        <v>1.0182845887038068</v>
      </c>
    </row>
    <row r="32" spans="1:10" x14ac:dyDescent="0.4">
      <c r="A32" s="1" t="s">
        <v>658</v>
      </c>
      <c r="B32" s="1" t="s">
        <v>659</v>
      </c>
      <c r="C32" s="1" t="s">
        <v>660</v>
      </c>
      <c r="D32" s="1" t="s">
        <v>2409</v>
      </c>
      <c r="E32" s="1" t="s">
        <v>101</v>
      </c>
      <c r="F32" s="1">
        <v>320.36</v>
      </c>
      <c r="G32" s="1">
        <v>269.83</v>
      </c>
      <c r="H32" s="1">
        <v>367.81</v>
      </c>
      <c r="I32" s="1">
        <v>0.87099317582447466</v>
      </c>
      <c r="J32" s="1">
        <v>0.73361246295641769</v>
      </c>
    </row>
    <row r="33" spans="1:10" x14ac:dyDescent="0.4">
      <c r="A33" s="1" t="s">
        <v>432</v>
      </c>
      <c r="B33" s="1" t="s">
        <v>433</v>
      </c>
      <c r="C33" s="1" t="s">
        <v>434</v>
      </c>
      <c r="D33" s="1" t="s">
        <v>2410</v>
      </c>
      <c r="E33" s="1" t="s">
        <v>102</v>
      </c>
      <c r="F33" s="1">
        <v>66.62</v>
      </c>
      <c r="G33" s="1">
        <v>105.09</v>
      </c>
      <c r="H33" s="1">
        <v>35.770000000000003</v>
      </c>
      <c r="I33" s="1">
        <v>1.8624545708694435</v>
      </c>
      <c r="J33" s="1">
        <v>2.9379368185630415</v>
      </c>
    </row>
    <row r="34" spans="1:10" x14ac:dyDescent="0.4">
      <c r="A34" s="1" t="s">
        <v>432</v>
      </c>
      <c r="B34" s="1" t="s">
        <v>433</v>
      </c>
      <c r="C34" s="1" t="s">
        <v>434</v>
      </c>
      <c r="D34" s="1" t="s">
        <v>2411</v>
      </c>
      <c r="E34" s="1" t="s">
        <v>427</v>
      </c>
      <c r="F34" s="1">
        <v>1892.43</v>
      </c>
      <c r="G34" s="1">
        <v>2947.14</v>
      </c>
      <c r="H34" s="1">
        <v>2605.5</v>
      </c>
      <c r="I34" s="1">
        <v>0.72632124352331606</v>
      </c>
      <c r="J34" s="1">
        <v>1.1311226252158895</v>
      </c>
    </row>
    <row r="35" spans="1:10" x14ac:dyDescent="0.4">
      <c r="A35" s="1" t="s">
        <v>432</v>
      </c>
      <c r="B35" s="1" t="s">
        <v>433</v>
      </c>
      <c r="C35" s="1" t="s">
        <v>434</v>
      </c>
      <c r="D35" s="1" t="s">
        <v>2411</v>
      </c>
      <c r="E35" s="1" t="s">
        <v>425</v>
      </c>
      <c r="F35" s="1">
        <v>149.22999999999999</v>
      </c>
      <c r="G35" s="1">
        <v>67.56</v>
      </c>
      <c r="H35" s="1">
        <v>161.51</v>
      </c>
      <c r="I35" s="1">
        <v>0.92396755618847126</v>
      </c>
      <c r="J35" s="1">
        <v>0.41830227230512046</v>
      </c>
    </row>
    <row r="36" spans="1:10" x14ac:dyDescent="0.4">
      <c r="A36" s="1" t="s">
        <v>432</v>
      </c>
      <c r="B36" s="1" t="s">
        <v>433</v>
      </c>
      <c r="C36" s="1" t="s">
        <v>434</v>
      </c>
      <c r="D36" s="1" t="s">
        <v>437</v>
      </c>
      <c r="E36" s="1" t="s">
        <v>425</v>
      </c>
      <c r="F36" s="1">
        <v>252.4</v>
      </c>
      <c r="G36" s="1">
        <v>374.77</v>
      </c>
      <c r="H36" s="1">
        <v>240.25</v>
      </c>
      <c r="I36" s="1">
        <v>1.0505723204994797</v>
      </c>
      <c r="J36" s="1">
        <v>1.5599167533818938</v>
      </c>
    </row>
    <row r="37" spans="1:10" x14ac:dyDescent="0.4">
      <c r="A37" s="1" t="s">
        <v>1057</v>
      </c>
      <c r="B37" s="1" t="s">
        <v>1058</v>
      </c>
      <c r="C37" s="1" t="s">
        <v>1059</v>
      </c>
      <c r="D37" s="1" t="s">
        <v>1060</v>
      </c>
      <c r="E37" s="1" t="s">
        <v>77</v>
      </c>
      <c r="F37" s="1">
        <v>215.19</v>
      </c>
      <c r="G37" s="1">
        <v>253.26</v>
      </c>
      <c r="H37" s="1">
        <v>218.42</v>
      </c>
      <c r="I37" s="1">
        <v>0.98521197692519002</v>
      </c>
      <c r="J37" s="1">
        <v>1.1595092024539877</v>
      </c>
    </row>
    <row r="38" spans="1:10" x14ac:dyDescent="0.4">
      <c r="A38" s="1" t="s">
        <v>471</v>
      </c>
      <c r="B38" s="1" t="s">
        <v>472</v>
      </c>
      <c r="C38" s="1" t="s">
        <v>473</v>
      </c>
      <c r="D38" s="1" t="s">
        <v>1587</v>
      </c>
      <c r="E38" s="1" t="s">
        <v>20</v>
      </c>
      <c r="F38" s="1">
        <v>158.13</v>
      </c>
      <c r="G38" s="1">
        <v>105.14</v>
      </c>
      <c r="H38" s="1">
        <v>120.78</v>
      </c>
      <c r="I38" s="1">
        <v>1.3092399403874813</v>
      </c>
      <c r="J38" s="1">
        <v>0.87050836231164097</v>
      </c>
    </row>
    <row r="39" spans="1:10" x14ac:dyDescent="0.4">
      <c r="A39" s="1" t="s">
        <v>471</v>
      </c>
      <c r="B39" s="1" t="s">
        <v>472</v>
      </c>
      <c r="C39" s="1" t="s">
        <v>473</v>
      </c>
      <c r="D39" s="1" t="s">
        <v>1587</v>
      </c>
      <c r="E39" s="1" t="s">
        <v>251</v>
      </c>
      <c r="F39" s="1">
        <v>147.51</v>
      </c>
      <c r="G39" s="1">
        <v>97.34</v>
      </c>
      <c r="H39" s="1">
        <v>115.24</v>
      </c>
      <c r="I39" s="1">
        <v>1.2800242971190559</v>
      </c>
      <c r="J39" s="1">
        <v>0.84467198889274564</v>
      </c>
    </row>
    <row r="40" spans="1:10" x14ac:dyDescent="0.4">
      <c r="A40" s="1" t="s">
        <v>471</v>
      </c>
      <c r="B40" s="1" t="s">
        <v>472</v>
      </c>
      <c r="C40" s="1" t="s">
        <v>473</v>
      </c>
      <c r="D40" s="1" t="s">
        <v>1592</v>
      </c>
      <c r="E40" s="1" t="s">
        <v>20</v>
      </c>
      <c r="F40" s="1">
        <v>382.53</v>
      </c>
      <c r="G40" s="1">
        <v>681.15</v>
      </c>
      <c r="H40" s="1">
        <v>656.52</v>
      </c>
      <c r="I40" s="1">
        <v>0.58266313288247118</v>
      </c>
      <c r="J40" s="1">
        <v>1.0375159934198501</v>
      </c>
    </row>
    <row r="41" spans="1:10" x14ac:dyDescent="0.4">
      <c r="A41" s="1" t="s">
        <v>2412</v>
      </c>
      <c r="B41" s="1" t="s">
        <v>2413</v>
      </c>
      <c r="C41" s="1" t="s">
        <v>2414</v>
      </c>
      <c r="D41" s="1" t="s">
        <v>2415</v>
      </c>
      <c r="E41" s="1" t="s">
        <v>35</v>
      </c>
      <c r="F41" s="1">
        <v>211.95999999999998</v>
      </c>
      <c r="G41" s="1">
        <v>253.25</v>
      </c>
      <c r="H41" s="1">
        <v>257.95</v>
      </c>
      <c r="I41" s="1">
        <v>0.8217096336499321</v>
      </c>
      <c r="J41" s="1">
        <v>0.98177941461523555</v>
      </c>
    </row>
    <row r="42" spans="1:10" x14ac:dyDescent="0.4">
      <c r="A42" s="1" t="s">
        <v>192</v>
      </c>
      <c r="B42" s="1" t="s">
        <v>193</v>
      </c>
      <c r="C42" s="1" t="s">
        <v>194</v>
      </c>
      <c r="D42" s="1" t="s">
        <v>195</v>
      </c>
      <c r="E42" s="1" t="s">
        <v>30</v>
      </c>
      <c r="F42" s="1">
        <v>38.6</v>
      </c>
      <c r="G42" s="1">
        <v>106.92</v>
      </c>
      <c r="H42" s="1">
        <v>34.64</v>
      </c>
      <c r="I42" s="1">
        <v>1.1143187066974596</v>
      </c>
      <c r="J42" s="1">
        <v>3.0866050808314087</v>
      </c>
    </row>
    <row r="43" spans="1:10" x14ac:dyDescent="0.4">
      <c r="A43" s="1" t="s">
        <v>1081</v>
      </c>
      <c r="B43" s="1" t="s">
        <v>1082</v>
      </c>
      <c r="C43" s="1" t="s">
        <v>1083</v>
      </c>
      <c r="D43" s="1" t="s">
        <v>2416</v>
      </c>
      <c r="E43" s="1" t="s">
        <v>25</v>
      </c>
      <c r="F43" s="1">
        <v>269.74</v>
      </c>
      <c r="G43" s="1">
        <v>169.28</v>
      </c>
      <c r="H43" s="1">
        <v>194.59</v>
      </c>
      <c r="I43" s="1">
        <v>1.3861966185312709</v>
      </c>
      <c r="J43" s="1">
        <v>0.86993165116398585</v>
      </c>
    </row>
    <row r="44" spans="1:10" x14ac:dyDescent="0.4">
      <c r="A44" s="1" t="s">
        <v>2417</v>
      </c>
      <c r="B44" s="1" t="s">
        <v>2418</v>
      </c>
      <c r="C44" s="1" t="s">
        <v>2419</v>
      </c>
      <c r="D44" s="1" t="s">
        <v>2420</v>
      </c>
      <c r="E44" s="1" t="s">
        <v>35</v>
      </c>
      <c r="F44" s="1">
        <v>145.71</v>
      </c>
      <c r="G44" s="1">
        <v>182.03</v>
      </c>
      <c r="H44" s="1">
        <v>112.75</v>
      </c>
      <c r="I44" s="1">
        <v>1.292328159645233</v>
      </c>
      <c r="J44" s="1">
        <v>1.6144567627494457</v>
      </c>
    </row>
    <row r="45" spans="1:10" x14ac:dyDescent="0.4">
      <c r="A45" s="1" t="s">
        <v>2280</v>
      </c>
      <c r="B45" s="1" t="s">
        <v>2281</v>
      </c>
      <c r="C45" s="1" t="s">
        <v>2282</v>
      </c>
      <c r="D45" s="1" t="s">
        <v>2283</v>
      </c>
      <c r="E45" s="1" t="s">
        <v>557</v>
      </c>
      <c r="F45" s="1">
        <v>563.89</v>
      </c>
      <c r="G45" s="1">
        <v>457.67</v>
      </c>
      <c r="H45" s="1">
        <v>875.71</v>
      </c>
      <c r="I45" s="1">
        <v>0.64392321658996698</v>
      </c>
      <c r="J45" s="1">
        <v>0.52262735380434167</v>
      </c>
    </row>
    <row r="46" spans="1:10" x14ac:dyDescent="0.4">
      <c r="A46" s="1" t="s">
        <v>2280</v>
      </c>
      <c r="B46" s="1" t="s">
        <v>2281</v>
      </c>
      <c r="C46" s="1" t="s">
        <v>2282</v>
      </c>
      <c r="D46" s="1" t="s">
        <v>2285</v>
      </c>
      <c r="E46" s="1" t="s">
        <v>77</v>
      </c>
      <c r="F46" s="1">
        <v>188.11</v>
      </c>
      <c r="G46" s="1">
        <v>161.43</v>
      </c>
      <c r="H46" s="1">
        <v>196.94</v>
      </c>
      <c r="I46" s="1">
        <v>0.95516400934294721</v>
      </c>
      <c r="J46" s="1">
        <v>0.81969127653092322</v>
      </c>
    </row>
    <row r="47" spans="1:10" x14ac:dyDescent="0.4">
      <c r="A47" s="1" t="s">
        <v>420</v>
      </c>
      <c r="B47" s="1" t="s">
        <v>421</v>
      </c>
      <c r="C47" s="1" t="s">
        <v>422</v>
      </c>
      <c r="D47" s="1" t="s">
        <v>424</v>
      </c>
      <c r="E47" s="1" t="s">
        <v>2363</v>
      </c>
      <c r="F47" s="1">
        <v>665.64</v>
      </c>
      <c r="G47" s="1">
        <v>827.36</v>
      </c>
      <c r="H47" s="1">
        <v>701.83</v>
      </c>
      <c r="I47" s="1">
        <v>0.94843480614963727</v>
      </c>
      <c r="J47" s="1">
        <v>1.1788609777296495</v>
      </c>
    </row>
    <row r="48" spans="1:10" x14ac:dyDescent="0.4">
      <c r="A48" s="1" t="s">
        <v>420</v>
      </c>
      <c r="B48" s="1" t="s">
        <v>421</v>
      </c>
      <c r="C48" s="1" t="s">
        <v>422</v>
      </c>
      <c r="D48" s="1" t="s">
        <v>426</v>
      </c>
      <c r="E48" s="1" t="s">
        <v>425</v>
      </c>
      <c r="F48" s="1">
        <v>132</v>
      </c>
      <c r="G48" s="1">
        <v>218</v>
      </c>
      <c r="H48" s="1">
        <v>233.76</v>
      </c>
      <c r="I48" s="1">
        <v>0.56468172484599588</v>
      </c>
      <c r="J48" s="1">
        <v>0.93258042436687205</v>
      </c>
    </row>
    <row r="49" spans="1:10" x14ac:dyDescent="0.4">
      <c r="A49" s="1" t="s">
        <v>420</v>
      </c>
      <c r="B49" s="1" t="s">
        <v>421</v>
      </c>
      <c r="C49" s="1" t="s">
        <v>422</v>
      </c>
      <c r="D49" s="1" t="s">
        <v>429</v>
      </c>
      <c r="E49" s="1" t="s">
        <v>438</v>
      </c>
      <c r="F49" s="1">
        <v>271.99</v>
      </c>
      <c r="G49" s="1">
        <v>416.25</v>
      </c>
      <c r="H49" s="1">
        <v>358.27</v>
      </c>
      <c r="I49" s="1">
        <v>0.75917604041644571</v>
      </c>
      <c r="J49" s="1">
        <v>1.1618332542495884</v>
      </c>
    </row>
    <row r="50" spans="1:10" x14ac:dyDescent="0.4">
      <c r="A50" s="1" t="s">
        <v>420</v>
      </c>
      <c r="B50" s="1" t="s">
        <v>421</v>
      </c>
      <c r="C50" s="1" t="s">
        <v>422</v>
      </c>
      <c r="D50" s="1" t="s">
        <v>429</v>
      </c>
      <c r="E50" s="1" t="s">
        <v>217</v>
      </c>
      <c r="F50" s="1">
        <v>73.56</v>
      </c>
      <c r="G50" s="1">
        <v>32.57</v>
      </c>
      <c r="H50" s="1">
        <v>86.8</v>
      </c>
      <c r="I50" s="1">
        <v>0.84746543778801853</v>
      </c>
      <c r="J50" s="1">
        <v>0.37523041474654378</v>
      </c>
    </row>
    <row r="51" spans="1:10" x14ac:dyDescent="0.4">
      <c r="A51" s="1" t="s">
        <v>801</v>
      </c>
      <c r="B51" s="1" t="s">
        <v>802</v>
      </c>
      <c r="C51" s="1" t="s">
        <v>803</v>
      </c>
      <c r="D51" s="1" t="s">
        <v>1988</v>
      </c>
      <c r="E51" s="1" t="s">
        <v>352</v>
      </c>
      <c r="F51" s="1">
        <v>495.63</v>
      </c>
      <c r="G51" s="1">
        <v>375.25</v>
      </c>
      <c r="H51" s="1">
        <v>580.15</v>
      </c>
      <c r="I51" s="1">
        <v>0.8543135396018271</v>
      </c>
      <c r="J51" s="1">
        <v>0.64681547875549428</v>
      </c>
    </row>
    <row r="52" spans="1:10" x14ac:dyDescent="0.4">
      <c r="A52" s="1" t="s">
        <v>2421</v>
      </c>
      <c r="B52" s="1" t="s">
        <v>2422</v>
      </c>
      <c r="C52" s="1" t="s">
        <v>2423</v>
      </c>
      <c r="D52" s="1" t="s">
        <v>2424</v>
      </c>
      <c r="E52" s="1" t="s">
        <v>99</v>
      </c>
      <c r="F52" s="1">
        <v>92.35</v>
      </c>
      <c r="G52" s="1">
        <v>209.99</v>
      </c>
      <c r="H52" s="1">
        <v>124.18</v>
      </c>
      <c r="I52" s="1">
        <v>0.74367853116443861</v>
      </c>
      <c r="J52" s="1">
        <v>1.6910130455789982</v>
      </c>
    </row>
    <row r="53" spans="1:10" x14ac:dyDescent="0.4">
      <c r="A53" s="1" t="s">
        <v>73</v>
      </c>
      <c r="B53" s="1" t="s">
        <v>74</v>
      </c>
      <c r="C53" s="1" t="s">
        <v>75</v>
      </c>
      <c r="D53" s="1" t="s">
        <v>2425</v>
      </c>
      <c r="E53" s="1" t="s">
        <v>25</v>
      </c>
      <c r="F53" s="1">
        <v>29.02</v>
      </c>
      <c r="G53" s="1">
        <v>51.71</v>
      </c>
      <c r="H53" s="1">
        <v>52.11</v>
      </c>
      <c r="I53" s="1">
        <v>0.55689886777969677</v>
      </c>
      <c r="J53" s="1">
        <v>0.99232393014776432</v>
      </c>
    </row>
    <row r="54" spans="1:10" x14ac:dyDescent="0.4">
      <c r="A54" s="1" t="s">
        <v>73</v>
      </c>
      <c r="B54" s="1" t="s">
        <v>74</v>
      </c>
      <c r="C54" s="1" t="s">
        <v>75</v>
      </c>
      <c r="D54" s="1" t="s">
        <v>76</v>
      </c>
      <c r="E54" s="1" t="s">
        <v>102</v>
      </c>
      <c r="F54" s="1">
        <v>212.43</v>
      </c>
      <c r="G54" s="1">
        <v>281.67</v>
      </c>
      <c r="H54" s="1">
        <v>216.1</v>
      </c>
      <c r="I54" s="1">
        <v>0.98301712170291533</v>
      </c>
      <c r="J54" s="1">
        <v>1.3034243405830634</v>
      </c>
    </row>
    <row r="55" spans="1:10" x14ac:dyDescent="0.4">
      <c r="A55" s="1" t="s">
        <v>1979</v>
      </c>
      <c r="B55" s="1" t="s">
        <v>1980</v>
      </c>
      <c r="C55" s="1" t="s">
        <v>1981</v>
      </c>
      <c r="D55" s="1" t="s">
        <v>2426</v>
      </c>
      <c r="E55" s="1" t="s">
        <v>99</v>
      </c>
      <c r="F55" s="1">
        <v>58.32</v>
      </c>
      <c r="G55" s="1">
        <v>91.33</v>
      </c>
      <c r="H55" s="1">
        <v>75.67</v>
      </c>
      <c r="I55" s="1">
        <v>0.77071494647812866</v>
      </c>
      <c r="J55" s="1">
        <v>1.2069512356283865</v>
      </c>
    </row>
    <row r="56" spans="1:10" x14ac:dyDescent="0.4">
      <c r="A56" s="1" t="s">
        <v>2427</v>
      </c>
      <c r="B56" s="1" t="s">
        <v>593</v>
      </c>
      <c r="C56" s="1" t="s">
        <v>2428</v>
      </c>
      <c r="D56" s="1" t="s">
        <v>2429</v>
      </c>
      <c r="E56" s="1" t="s">
        <v>99</v>
      </c>
      <c r="F56" s="1">
        <v>387.49</v>
      </c>
      <c r="G56" s="1">
        <v>398.79</v>
      </c>
      <c r="H56" s="1">
        <v>468.29</v>
      </c>
      <c r="I56" s="1">
        <v>0.82745734480770461</v>
      </c>
      <c r="J56" s="1">
        <v>0.8515876913878152</v>
      </c>
    </row>
    <row r="57" spans="1:10" x14ac:dyDescent="0.4">
      <c r="A57" s="1" t="s">
        <v>2427</v>
      </c>
      <c r="B57" s="1" t="s">
        <v>593</v>
      </c>
      <c r="C57" s="1" t="s">
        <v>2428</v>
      </c>
      <c r="D57" s="1" t="s">
        <v>595</v>
      </c>
      <c r="E57" s="1" t="s">
        <v>35</v>
      </c>
      <c r="F57" s="1">
        <v>109.63</v>
      </c>
      <c r="G57" s="1">
        <v>157.5</v>
      </c>
      <c r="H57" s="1">
        <v>138.59</v>
      </c>
      <c r="I57" s="1">
        <v>0.79103831445270212</v>
      </c>
      <c r="J57" s="1">
        <v>1.1364456309979074</v>
      </c>
    </row>
    <row r="58" spans="1:10" x14ac:dyDescent="0.4">
      <c r="A58" s="1" t="s">
        <v>2427</v>
      </c>
      <c r="B58" s="1" t="s">
        <v>593</v>
      </c>
      <c r="C58" s="1" t="s">
        <v>2428</v>
      </c>
      <c r="D58" s="1" t="s">
        <v>595</v>
      </c>
      <c r="E58" s="1" t="s">
        <v>2363</v>
      </c>
      <c r="F58" s="1">
        <v>28.74</v>
      </c>
      <c r="G58" s="1">
        <v>14.86</v>
      </c>
      <c r="H58" s="1">
        <v>19.600000000000001</v>
      </c>
      <c r="I58" s="1">
        <v>1.4663265306122446</v>
      </c>
      <c r="J58" s="1">
        <v>0.75816326530612232</v>
      </c>
    </row>
    <row r="59" spans="1:10" x14ac:dyDescent="0.4">
      <c r="A59" s="1" t="s">
        <v>2430</v>
      </c>
      <c r="B59" s="1" t="s">
        <v>2431</v>
      </c>
      <c r="C59" s="1" t="s">
        <v>1113</v>
      </c>
      <c r="D59" s="1" t="s">
        <v>2432</v>
      </c>
      <c r="E59" s="1" t="s">
        <v>20</v>
      </c>
      <c r="F59" s="1">
        <v>106.26</v>
      </c>
      <c r="G59" s="1">
        <v>113.53</v>
      </c>
      <c r="H59" s="1">
        <v>131.69999999999999</v>
      </c>
      <c r="I59" s="1">
        <v>0.80683371298405482</v>
      </c>
      <c r="J59" s="1">
        <v>0.86203492786636304</v>
      </c>
    </row>
    <row r="60" spans="1:10" x14ac:dyDescent="0.4">
      <c r="A60" s="1" t="s">
        <v>2433</v>
      </c>
      <c r="B60" s="1" t="s">
        <v>2434</v>
      </c>
      <c r="C60" s="1" t="s">
        <v>2435</v>
      </c>
      <c r="D60" s="1" t="s">
        <v>2436</v>
      </c>
      <c r="E60" s="1" t="s">
        <v>35</v>
      </c>
      <c r="F60" s="1">
        <v>382.58000000000004</v>
      </c>
      <c r="G60" s="1">
        <v>677.24</v>
      </c>
      <c r="H60" s="1">
        <v>410.66999999999996</v>
      </c>
      <c r="I60" s="1">
        <v>0.93159958117223096</v>
      </c>
      <c r="J60" s="1">
        <v>1.6491099909903331</v>
      </c>
    </row>
    <row r="61" spans="1:10" x14ac:dyDescent="0.4">
      <c r="A61" s="1" t="s">
        <v>489</v>
      </c>
      <c r="B61" s="1" t="s">
        <v>490</v>
      </c>
      <c r="C61" s="1" t="s">
        <v>491</v>
      </c>
      <c r="D61" s="1" t="s">
        <v>492</v>
      </c>
      <c r="E61" s="1" t="s">
        <v>391</v>
      </c>
      <c r="F61" s="1">
        <v>71.05</v>
      </c>
      <c r="G61" s="1">
        <v>49.51</v>
      </c>
      <c r="H61" s="1">
        <v>36.97</v>
      </c>
      <c r="I61" s="1">
        <v>1.9218285096023804</v>
      </c>
      <c r="J61" s="1">
        <v>1.3391939410332703</v>
      </c>
    </row>
    <row r="62" spans="1:10" x14ac:dyDescent="0.4">
      <c r="A62" s="1" t="s">
        <v>2437</v>
      </c>
      <c r="B62" s="1" t="s">
        <v>2438</v>
      </c>
      <c r="C62" s="1" t="s">
        <v>2439</v>
      </c>
      <c r="D62" s="1" t="s">
        <v>1983</v>
      </c>
      <c r="E62" s="1" t="s">
        <v>20</v>
      </c>
      <c r="F62" s="1">
        <v>32808.65</v>
      </c>
      <c r="G62" s="1">
        <v>36290.029999999992</v>
      </c>
      <c r="H62" s="1">
        <v>53709.01</v>
      </c>
      <c r="I62" s="1">
        <v>0.61085933254029445</v>
      </c>
      <c r="J62" s="1">
        <v>0.67567862449894334</v>
      </c>
    </row>
    <row r="63" spans="1:10" x14ac:dyDescent="0.4">
      <c r="A63" s="1" t="s">
        <v>2437</v>
      </c>
      <c r="B63" s="1" t="s">
        <v>2438</v>
      </c>
      <c r="C63" s="1" t="s">
        <v>2439</v>
      </c>
      <c r="D63" s="1" t="s">
        <v>1984</v>
      </c>
      <c r="E63" s="1" t="s">
        <v>20</v>
      </c>
      <c r="F63" s="1">
        <v>48195.579999999987</v>
      </c>
      <c r="G63" s="1">
        <v>44511.65</v>
      </c>
      <c r="H63" s="1">
        <v>45970.569999999992</v>
      </c>
      <c r="I63" s="1">
        <v>1.048400748565876</v>
      </c>
      <c r="J63" s="1">
        <v>0.96826404371318453</v>
      </c>
    </row>
    <row r="64" spans="1:10" x14ac:dyDescent="0.4">
      <c r="A64" s="1" t="s">
        <v>2437</v>
      </c>
      <c r="B64" s="1" t="s">
        <v>2438</v>
      </c>
      <c r="C64" s="1" t="s">
        <v>2439</v>
      </c>
      <c r="D64" s="1" t="s">
        <v>1985</v>
      </c>
      <c r="E64" s="1" t="s">
        <v>20</v>
      </c>
      <c r="F64" s="1">
        <v>23078.419999999991</v>
      </c>
      <c r="G64" s="1">
        <v>20696.13</v>
      </c>
      <c r="H64" s="1">
        <v>23700.550000000007</v>
      </c>
      <c r="I64" s="1">
        <v>0.97375039819750953</v>
      </c>
      <c r="J64" s="1">
        <v>0.87323416545185639</v>
      </c>
    </row>
    <row r="65" spans="1:10" x14ac:dyDescent="0.4">
      <c r="A65" s="1" t="s">
        <v>2437</v>
      </c>
      <c r="B65" s="1" t="s">
        <v>2438</v>
      </c>
      <c r="C65" s="1" t="s">
        <v>2439</v>
      </c>
      <c r="D65" s="1" t="s">
        <v>2440</v>
      </c>
      <c r="E65" s="1" t="s">
        <v>35</v>
      </c>
      <c r="F65" s="1">
        <v>132.19999999999999</v>
      </c>
      <c r="G65" s="1">
        <v>159.38999999999999</v>
      </c>
      <c r="H65" s="1">
        <v>136.44999999999999</v>
      </c>
      <c r="I65" s="1">
        <v>0.96885305972883839</v>
      </c>
      <c r="J65" s="1">
        <v>1.1681201905459875</v>
      </c>
    </row>
    <row r="66" spans="1:10" x14ac:dyDescent="0.4">
      <c r="A66" s="1" t="s">
        <v>2437</v>
      </c>
      <c r="B66" s="1" t="s">
        <v>2438</v>
      </c>
      <c r="C66" s="1" t="s">
        <v>2439</v>
      </c>
      <c r="D66" s="1" t="s">
        <v>1986</v>
      </c>
      <c r="E66" s="1" t="s">
        <v>251</v>
      </c>
      <c r="F66" s="1">
        <v>323.77</v>
      </c>
      <c r="G66" s="1">
        <v>258.81</v>
      </c>
      <c r="H66" s="1">
        <v>300.14</v>
      </c>
      <c r="I66" s="1">
        <v>1.0787299260345171</v>
      </c>
      <c r="J66" s="1">
        <v>0.86229759445592058</v>
      </c>
    </row>
    <row r="67" spans="1:10" x14ac:dyDescent="0.4">
      <c r="A67" s="1" t="s">
        <v>2437</v>
      </c>
      <c r="B67" s="1" t="s">
        <v>2438</v>
      </c>
      <c r="C67" s="1" t="s">
        <v>2439</v>
      </c>
      <c r="D67" s="1" t="s">
        <v>1987</v>
      </c>
      <c r="E67" s="1" t="s">
        <v>251</v>
      </c>
      <c r="F67" s="1">
        <v>847.66</v>
      </c>
      <c r="G67" s="1">
        <v>1075.3399999999999</v>
      </c>
      <c r="H67" s="1">
        <v>681.32999999999993</v>
      </c>
      <c r="I67" s="1">
        <v>1.2441254604963821</v>
      </c>
      <c r="J67" s="1">
        <v>1.5782953928346029</v>
      </c>
    </row>
    <row r="68" spans="1:10" x14ac:dyDescent="0.4">
      <c r="A68" s="1" t="s">
        <v>2437</v>
      </c>
      <c r="B68" s="1" t="s">
        <v>2438</v>
      </c>
      <c r="C68" s="1" t="s">
        <v>2439</v>
      </c>
      <c r="D68" s="1" t="s">
        <v>1988</v>
      </c>
      <c r="E68" s="1" t="s">
        <v>25</v>
      </c>
      <c r="F68" s="1">
        <v>6540.9900000000016</v>
      </c>
      <c r="G68" s="1">
        <v>4375.3100000000004</v>
      </c>
      <c r="H68" s="1">
        <v>6724.64</v>
      </c>
      <c r="I68" s="1">
        <v>0.97268998786552163</v>
      </c>
      <c r="J68" s="1">
        <v>0.65063854719360448</v>
      </c>
    </row>
    <row r="69" spans="1:10" x14ac:dyDescent="0.4">
      <c r="A69" s="1" t="s">
        <v>2437</v>
      </c>
      <c r="B69" s="1" t="s">
        <v>2438</v>
      </c>
      <c r="C69" s="1" t="s">
        <v>2439</v>
      </c>
      <c r="D69" s="1" t="s">
        <v>1988</v>
      </c>
      <c r="E69" s="1" t="s">
        <v>352</v>
      </c>
      <c r="F69" s="1">
        <v>495.63</v>
      </c>
      <c r="G69" s="1">
        <v>375.25</v>
      </c>
      <c r="H69" s="1">
        <v>580.15</v>
      </c>
      <c r="I69" s="1">
        <v>0.8543135396018271</v>
      </c>
      <c r="J69" s="1">
        <v>0.64681547875549428</v>
      </c>
    </row>
    <row r="70" spans="1:10" x14ac:dyDescent="0.4">
      <c r="A70" s="1" t="s">
        <v>2441</v>
      </c>
      <c r="B70" s="1" t="s">
        <v>2442</v>
      </c>
      <c r="C70" s="1" t="s">
        <v>2443</v>
      </c>
      <c r="D70" s="1" t="s">
        <v>2444</v>
      </c>
      <c r="E70" s="1" t="s">
        <v>35</v>
      </c>
      <c r="F70" s="1">
        <v>342.43</v>
      </c>
      <c r="G70" s="1">
        <v>542.62</v>
      </c>
      <c r="H70" s="1">
        <v>364.74</v>
      </c>
      <c r="I70" s="1">
        <v>0.93883314141580299</v>
      </c>
      <c r="J70" s="1">
        <v>1.4876898612710423</v>
      </c>
    </row>
    <row r="71" spans="1:10" x14ac:dyDescent="0.4">
      <c r="A71" s="1" t="s">
        <v>2445</v>
      </c>
      <c r="B71" s="1" t="s">
        <v>2446</v>
      </c>
      <c r="C71" s="1" t="s">
        <v>2447</v>
      </c>
      <c r="D71" s="1" t="s">
        <v>2448</v>
      </c>
      <c r="E71" s="1" t="s">
        <v>35</v>
      </c>
      <c r="F71" s="1">
        <v>476.03</v>
      </c>
      <c r="G71" s="1">
        <v>785.69</v>
      </c>
      <c r="H71" s="1">
        <v>691.41000000000008</v>
      </c>
      <c r="I71" s="1">
        <v>0.68849163303973027</v>
      </c>
      <c r="J71" s="1">
        <v>1.1363590344368752</v>
      </c>
    </row>
    <row r="72" spans="1:10" x14ac:dyDescent="0.4">
      <c r="A72" s="1" t="s">
        <v>2191</v>
      </c>
      <c r="B72" s="1" t="s">
        <v>2192</v>
      </c>
      <c r="C72" s="1" t="s">
        <v>2193</v>
      </c>
      <c r="D72" s="1" t="s">
        <v>2194</v>
      </c>
      <c r="E72" s="1" t="s">
        <v>178</v>
      </c>
      <c r="F72" s="1">
        <v>78.930000000000007</v>
      </c>
      <c r="G72" s="1">
        <v>183.7</v>
      </c>
      <c r="H72" s="1">
        <v>159.62</v>
      </c>
      <c r="I72" s="1">
        <v>0.49448690640270648</v>
      </c>
      <c r="J72" s="1">
        <v>1.1508582884350331</v>
      </c>
    </row>
    <row r="73" spans="1:10" x14ac:dyDescent="0.4">
      <c r="A73" s="1" t="s">
        <v>2191</v>
      </c>
      <c r="B73" s="1" t="s">
        <v>2192</v>
      </c>
      <c r="C73" s="1" t="s">
        <v>2193</v>
      </c>
      <c r="D73" s="1" t="s">
        <v>2194</v>
      </c>
      <c r="E73" s="1" t="s">
        <v>62</v>
      </c>
      <c r="F73" s="1">
        <v>513.29</v>
      </c>
      <c r="G73" s="1">
        <v>855.12</v>
      </c>
      <c r="H73" s="1">
        <v>948.36</v>
      </c>
      <c r="I73" s="1">
        <v>0.54123961364882534</v>
      </c>
      <c r="J73" s="1">
        <v>0.90168290522586358</v>
      </c>
    </row>
    <row r="74" spans="1:10" x14ac:dyDescent="0.4">
      <c r="A74" s="1" t="s">
        <v>993</v>
      </c>
      <c r="B74" s="1" t="s">
        <v>994</v>
      </c>
      <c r="C74" s="1" t="s">
        <v>995</v>
      </c>
      <c r="D74" s="1" t="s">
        <v>2195</v>
      </c>
      <c r="E74" s="1" t="s">
        <v>25</v>
      </c>
      <c r="F74" s="1">
        <v>403.63</v>
      </c>
      <c r="G74" s="1">
        <v>249.08</v>
      </c>
      <c r="H74" s="1">
        <v>409.62</v>
      </c>
      <c r="I74" s="1">
        <v>0.98537669059127975</v>
      </c>
      <c r="J74" s="1">
        <v>0.60807577754992437</v>
      </c>
    </row>
    <row r="75" spans="1:10" x14ac:dyDescent="0.4">
      <c r="A75" s="1" t="s">
        <v>993</v>
      </c>
      <c r="B75" s="1" t="s">
        <v>994</v>
      </c>
      <c r="C75" s="1" t="s">
        <v>995</v>
      </c>
      <c r="D75" s="1" t="s">
        <v>2449</v>
      </c>
      <c r="E75" s="1" t="s">
        <v>2395</v>
      </c>
      <c r="F75" s="1">
        <v>662.61</v>
      </c>
      <c r="G75" s="1">
        <v>922.44</v>
      </c>
      <c r="H75" s="1">
        <v>1150.6199999999999</v>
      </c>
      <c r="I75" s="1">
        <v>0.5758721384992439</v>
      </c>
      <c r="J75" s="1">
        <v>0.80168952390884929</v>
      </c>
    </row>
    <row r="76" spans="1:10" x14ac:dyDescent="0.4">
      <c r="A76" s="1" t="s">
        <v>993</v>
      </c>
      <c r="B76" s="1" t="s">
        <v>994</v>
      </c>
      <c r="C76" s="1" t="s">
        <v>995</v>
      </c>
      <c r="D76" s="1" t="s">
        <v>2196</v>
      </c>
      <c r="E76" s="1" t="s">
        <v>88</v>
      </c>
      <c r="F76" s="1">
        <v>68.11</v>
      </c>
      <c r="G76" s="1">
        <v>36.15</v>
      </c>
      <c r="H76" s="1">
        <v>54.05</v>
      </c>
      <c r="I76" s="1">
        <v>1.2601295097132286</v>
      </c>
      <c r="J76" s="1">
        <v>0.66882516188714158</v>
      </c>
    </row>
    <row r="77" spans="1:10" x14ac:dyDescent="0.4">
      <c r="A77" s="1" t="s">
        <v>1152</v>
      </c>
      <c r="B77" s="1" t="s">
        <v>1153</v>
      </c>
      <c r="C77" s="1" t="s">
        <v>1154</v>
      </c>
      <c r="D77" s="1" t="s">
        <v>1155</v>
      </c>
      <c r="E77" s="1" t="s">
        <v>226</v>
      </c>
      <c r="F77" s="1">
        <v>430.23</v>
      </c>
      <c r="G77" s="1">
        <v>216.24</v>
      </c>
      <c r="H77" s="1">
        <v>333.66</v>
      </c>
      <c r="I77" s="1">
        <v>1.2894263621650781</v>
      </c>
      <c r="J77" s="1">
        <v>0.64808487682071569</v>
      </c>
    </row>
    <row r="78" spans="1:10" x14ac:dyDescent="0.4">
      <c r="A78" s="1" t="s">
        <v>2450</v>
      </c>
      <c r="B78" s="1" t="s">
        <v>2451</v>
      </c>
      <c r="C78" s="1" t="s">
        <v>2452</v>
      </c>
      <c r="D78" s="1" t="s">
        <v>2453</v>
      </c>
      <c r="E78" s="1" t="s">
        <v>35</v>
      </c>
      <c r="F78" s="1">
        <v>263.88</v>
      </c>
      <c r="G78" s="1">
        <v>242.64999999999998</v>
      </c>
      <c r="H78" s="1">
        <v>248.29000000000002</v>
      </c>
      <c r="I78" s="1">
        <v>1.0627894800434974</v>
      </c>
      <c r="J78" s="1">
        <v>0.97728462684763762</v>
      </c>
    </row>
    <row r="79" spans="1:10" x14ac:dyDescent="0.4">
      <c r="A79" s="1" t="s">
        <v>1317</v>
      </c>
      <c r="B79" s="1" t="s">
        <v>1318</v>
      </c>
      <c r="C79" s="1" t="s">
        <v>1319</v>
      </c>
      <c r="D79" s="1" t="s">
        <v>2454</v>
      </c>
      <c r="E79" s="1" t="s">
        <v>35</v>
      </c>
      <c r="F79" s="1">
        <v>65.86</v>
      </c>
      <c r="G79" s="1">
        <v>90.39</v>
      </c>
      <c r="H79" s="1">
        <v>56.19</v>
      </c>
      <c r="I79" s="1">
        <v>1.1720946787684641</v>
      </c>
      <c r="J79" s="1">
        <v>1.6086492258408971</v>
      </c>
    </row>
    <row r="80" spans="1:10" x14ac:dyDescent="0.4">
      <c r="A80" s="1" t="s">
        <v>238</v>
      </c>
      <c r="B80" s="1" t="s">
        <v>239</v>
      </c>
      <c r="C80" s="1" t="s">
        <v>240</v>
      </c>
      <c r="D80" s="1" t="s">
        <v>241</v>
      </c>
      <c r="E80" s="1" t="s">
        <v>2029</v>
      </c>
      <c r="F80" s="1">
        <v>345.52</v>
      </c>
      <c r="G80" s="1">
        <v>351.18</v>
      </c>
      <c r="H80" s="1">
        <v>349.33</v>
      </c>
      <c r="I80" s="1">
        <v>0.98909340737984142</v>
      </c>
      <c r="J80" s="1">
        <v>1.0052958520596571</v>
      </c>
    </row>
    <row r="81" spans="1:10" x14ac:dyDescent="0.4">
      <c r="A81" s="1" t="s">
        <v>2455</v>
      </c>
      <c r="B81" s="1" t="s">
        <v>2456</v>
      </c>
      <c r="C81" s="1" t="s">
        <v>2457</v>
      </c>
      <c r="D81" s="1" t="s">
        <v>2458</v>
      </c>
      <c r="E81" s="1" t="s">
        <v>99</v>
      </c>
      <c r="F81" s="1">
        <v>337.07</v>
      </c>
      <c r="G81" s="1">
        <v>243.67</v>
      </c>
      <c r="H81" s="1">
        <v>274.05</v>
      </c>
      <c r="I81" s="1">
        <v>1.2299580368545886</v>
      </c>
      <c r="J81" s="1">
        <v>0.88914431673052352</v>
      </c>
    </row>
    <row r="82" spans="1:10" x14ac:dyDescent="0.4">
      <c r="A82" s="1" t="s">
        <v>2459</v>
      </c>
      <c r="B82" s="1" t="s">
        <v>2460</v>
      </c>
      <c r="C82" s="1" t="s">
        <v>2461</v>
      </c>
      <c r="D82" s="1" t="s">
        <v>2462</v>
      </c>
      <c r="E82" s="1" t="s">
        <v>251</v>
      </c>
      <c r="F82" s="1">
        <v>224.77</v>
      </c>
      <c r="G82" s="1">
        <v>308.05</v>
      </c>
      <c r="H82" s="1">
        <v>213.38</v>
      </c>
      <c r="I82" s="1">
        <v>1.0533789483550473</v>
      </c>
      <c r="J82" s="1">
        <v>1.4436685724997658</v>
      </c>
    </row>
    <row r="83" spans="1:10" x14ac:dyDescent="0.4">
      <c r="A83" s="1" t="s">
        <v>2459</v>
      </c>
      <c r="B83" s="1" t="s">
        <v>2460</v>
      </c>
      <c r="C83" s="1" t="s">
        <v>2461</v>
      </c>
      <c r="D83" s="1" t="s">
        <v>2462</v>
      </c>
      <c r="E83" s="1" t="s">
        <v>25</v>
      </c>
      <c r="F83" s="1">
        <v>362.33</v>
      </c>
      <c r="G83" s="1">
        <v>267.7</v>
      </c>
      <c r="H83" s="1">
        <v>384.12</v>
      </c>
      <c r="I83" s="1">
        <v>0.94327293554097669</v>
      </c>
      <c r="J83" s="1">
        <v>0.69691762990732065</v>
      </c>
    </row>
    <row r="84" spans="1:10" x14ac:dyDescent="0.4">
      <c r="A84" s="1" t="s">
        <v>257</v>
      </c>
      <c r="B84" s="1" t="s">
        <v>258</v>
      </c>
      <c r="C84" s="1" t="s">
        <v>259</v>
      </c>
      <c r="D84" s="1" t="s">
        <v>2463</v>
      </c>
      <c r="E84" s="1" t="s">
        <v>2464</v>
      </c>
      <c r="F84" s="1">
        <v>37.979999999999997</v>
      </c>
      <c r="G84" s="1">
        <v>185.83</v>
      </c>
      <c r="H84" s="1">
        <v>140.94999999999999</v>
      </c>
      <c r="I84" s="1">
        <v>0.2694572543455126</v>
      </c>
      <c r="J84" s="1">
        <v>1.3184107839659456</v>
      </c>
    </row>
    <row r="85" spans="1:10" x14ac:dyDescent="0.4">
      <c r="A85" s="1" t="s">
        <v>2465</v>
      </c>
      <c r="B85" s="1" t="s">
        <v>2466</v>
      </c>
      <c r="C85" s="1" t="s">
        <v>2467</v>
      </c>
      <c r="D85" s="1" t="s">
        <v>2468</v>
      </c>
      <c r="E85" s="1" t="s">
        <v>35</v>
      </c>
      <c r="F85" s="1">
        <v>65.2</v>
      </c>
      <c r="G85" s="1">
        <v>71.67</v>
      </c>
      <c r="H85" s="1">
        <v>66.34</v>
      </c>
      <c r="I85" s="1">
        <v>0.98281579740729574</v>
      </c>
      <c r="J85" s="1">
        <v>1.0803436840518541</v>
      </c>
    </row>
    <row r="86" spans="1:10" x14ac:dyDescent="0.4">
      <c r="A86" s="1" t="s">
        <v>2469</v>
      </c>
      <c r="B86" s="1" t="s">
        <v>2470</v>
      </c>
      <c r="C86" s="1" t="s">
        <v>2471</v>
      </c>
      <c r="D86" s="1" t="s">
        <v>2472</v>
      </c>
      <c r="E86" s="1" t="s">
        <v>251</v>
      </c>
      <c r="F86" s="1">
        <v>81.42</v>
      </c>
      <c r="G86" s="1">
        <v>118.3</v>
      </c>
      <c r="H86" s="1">
        <v>33.25</v>
      </c>
      <c r="I86" s="1">
        <v>2.4487218045112784</v>
      </c>
      <c r="J86" s="1">
        <v>3.5578947368421052</v>
      </c>
    </row>
    <row r="87" spans="1:10" x14ac:dyDescent="0.4">
      <c r="A87" s="1" t="s">
        <v>2469</v>
      </c>
      <c r="B87" s="1" t="s">
        <v>2470</v>
      </c>
      <c r="C87" s="1" t="s">
        <v>2471</v>
      </c>
      <c r="D87" s="1" t="s">
        <v>2473</v>
      </c>
      <c r="E87" s="1" t="s">
        <v>352</v>
      </c>
      <c r="F87" s="1">
        <v>226.37</v>
      </c>
      <c r="G87" s="1">
        <v>333.68</v>
      </c>
      <c r="H87" s="1">
        <v>255.82</v>
      </c>
      <c r="I87" s="1">
        <v>0.88487999374560244</v>
      </c>
      <c r="J87" s="1">
        <v>1.3043546243452429</v>
      </c>
    </row>
    <row r="88" spans="1:10" x14ac:dyDescent="0.4">
      <c r="A88" s="1" t="s">
        <v>841</v>
      </c>
      <c r="B88" s="1" t="s">
        <v>842</v>
      </c>
      <c r="C88" s="1" t="s">
        <v>843</v>
      </c>
      <c r="D88" s="1" t="s">
        <v>2474</v>
      </c>
      <c r="E88" s="1" t="s">
        <v>101</v>
      </c>
      <c r="F88" s="1">
        <v>582.91999999999996</v>
      </c>
      <c r="G88" s="1">
        <v>871.66000000000008</v>
      </c>
      <c r="H88" s="1">
        <v>767.52</v>
      </c>
      <c r="I88" s="1">
        <v>0.75948509485094851</v>
      </c>
      <c r="J88" s="1">
        <v>1.1356837606837609</v>
      </c>
    </row>
    <row r="89" spans="1:10" x14ac:dyDescent="0.4">
      <c r="A89" s="1" t="s">
        <v>841</v>
      </c>
      <c r="B89" s="1" t="s">
        <v>842</v>
      </c>
      <c r="C89" s="1" t="s">
        <v>843</v>
      </c>
      <c r="D89" s="1" t="s">
        <v>2475</v>
      </c>
      <c r="E89" s="1" t="s">
        <v>30</v>
      </c>
      <c r="F89" s="1">
        <v>213.71</v>
      </c>
      <c r="G89" s="1">
        <v>172.19</v>
      </c>
      <c r="H89" s="1">
        <v>248.76</v>
      </c>
      <c r="I89" s="1">
        <v>0.85910114166264684</v>
      </c>
      <c r="J89" s="1">
        <v>0.6921932786621644</v>
      </c>
    </row>
    <row r="90" spans="1:10" x14ac:dyDescent="0.4">
      <c r="A90" s="1" t="s">
        <v>2476</v>
      </c>
      <c r="B90" s="1" t="s">
        <v>2477</v>
      </c>
      <c r="C90" s="1" t="s">
        <v>2478</v>
      </c>
      <c r="D90" s="1" t="s">
        <v>2479</v>
      </c>
      <c r="E90" s="1" t="s">
        <v>586</v>
      </c>
      <c r="F90" s="1">
        <v>290.33999999999997</v>
      </c>
      <c r="G90" s="1">
        <v>462.13</v>
      </c>
      <c r="H90" s="1">
        <v>411.65</v>
      </c>
      <c r="I90" s="1">
        <v>0.70530790720272074</v>
      </c>
      <c r="J90" s="1">
        <v>1.1226284464958096</v>
      </c>
    </row>
    <row r="91" spans="1:10" x14ac:dyDescent="0.4">
      <c r="A91" s="1" t="s">
        <v>1381</v>
      </c>
      <c r="B91" s="1" t="s">
        <v>1382</v>
      </c>
      <c r="C91" s="1" t="s">
        <v>1383</v>
      </c>
      <c r="D91" s="1" t="s">
        <v>1384</v>
      </c>
      <c r="E91" s="1" t="s">
        <v>67</v>
      </c>
      <c r="F91" s="1">
        <v>4596.41</v>
      </c>
      <c r="G91" s="1">
        <v>4986.5000000000009</v>
      </c>
      <c r="H91" s="1">
        <v>6712.3</v>
      </c>
      <c r="I91" s="1">
        <v>0.68477422046094483</v>
      </c>
      <c r="J91" s="1">
        <v>0.74288991850781416</v>
      </c>
    </row>
    <row r="92" spans="1:10" x14ac:dyDescent="0.4">
      <c r="A92" s="1" t="s">
        <v>2480</v>
      </c>
      <c r="B92" s="1" t="s">
        <v>2481</v>
      </c>
      <c r="C92" s="1" t="s">
        <v>2482</v>
      </c>
      <c r="D92" s="1" t="s">
        <v>2483</v>
      </c>
      <c r="E92" s="1" t="s">
        <v>178</v>
      </c>
      <c r="F92" s="1">
        <v>410.01</v>
      </c>
      <c r="G92" s="1">
        <v>852.79</v>
      </c>
      <c r="H92" s="1">
        <v>789.63</v>
      </c>
      <c r="I92" s="1">
        <v>0.51924318984841</v>
      </c>
      <c r="J92" s="1">
        <v>1.0799868292744703</v>
      </c>
    </row>
    <row r="93" spans="1:10" x14ac:dyDescent="0.4">
      <c r="A93" s="1" t="s">
        <v>2062</v>
      </c>
      <c r="B93" s="1" t="s">
        <v>2063</v>
      </c>
      <c r="C93" s="1" t="s">
        <v>2064</v>
      </c>
      <c r="D93" s="1" t="s">
        <v>2484</v>
      </c>
      <c r="E93" s="1" t="s">
        <v>10</v>
      </c>
      <c r="F93" s="1">
        <v>132.77000000000001</v>
      </c>
      <c r="G93" s="1">
        <v>132.28</v>
      </c>
      <c r="H93" s="1">
        <v>135.74</v>
      </c>
      <c r="I93" s="1">
        <v>0.97811993517017826</v>
      </c>
      <c r="J93" s="1">
        <v>0.97451009282451739</v>
      </c>
    </row>
    <row r="94" spans="1:10" x14ac:dyDescent="0.4">
      <c r="A94" s="1" t="s">
        <v>2062</v>
      </c>
      <c r="B94" s="1" t="s">
        <v>2063</v>
      </c>
      <c r="C94" s="1" t="s">
        <v>2064</v>
      </c>
      <c r="D94" s="1" t="s">
        <v>2485</v>
      </c>
      <c r="E94" s="1" t="s">
        <v>77</v>
      </c>
      <c r="F94" s="1">
        <v>66.36</v>
      </c>
      <c r="G94" s="1">
        <v>117.22</v>
      </c>
      <c r="H94" s="1">
        <v>62.63</v>
      </c>
      <c r="I94" s="1">
        <v>1.0595561232636117</v>
      </c>
      <c r="J94" s="1">
        <v>1.8716270158071211</v>
      </c>
    </row>
    <row r="95" spans="1:10" x14ac:dyDescent="0.4">
      <c r="A95" s="1" t="s">
        <v>2062</v>
      </c>
      <c r="B95" s="1" t="s">
        <v>2063</v>
      </c>
      <c r="C95" s="1" t="s">
        <v>2064</v>
      </c>
      <c r="D95" s="1" t="s">
        <v>2485</v>
      </c>
      <c r="E95" s="1" t="s">
        <v>99</v>
      </c>
      <c r="F95" s="1">
        <v>91.300000000000011</v>
      </c>
      <c r="G95" s="1">
        <v>208.94</v>
      </c>
      <c r="H95" s="1">
        <v>125.33</v>
      </c>
      <c r="I95" s="1">
        <v>0.72847682119205304</v>
      </c>
      <c r="J95" s="1">
        <v>1.6671188063512328</v>
      </c>
    </row>
    <row r="96" spans="1:10" x14ac:dyDescent="0.4">
      <c r="A96" s="1" t="s">
        <v>2062</v>
      </c>
      <c r="B96" s="1" t="s">
        <v>2063</v>
      </c>
      <c r="C96" s="1" t="s">
        <v>2064</v>
      </c>
      <c r="D96" s="1" t="s">
        <v>2486</v>
      </c>
      <c r="E96" s="1" t="s">
        <v>30</v>
      </c>
      <c r="F96" s="1">
        <v>213.53</v>
      </c>
      <c r="G96" s="1">
        <v>230.45</v>
      </c>
      <c r="H96" s="1">
        <v>123.29</v>
      </c>
      <c r="I96" s="1">
        <v>1.7319328412685537</v>
      </c>
      <c r="J96" s="1">
        <v>1.8691702490064075</v>
      </c>
    </row>
    <row r="97" spans="1:10" x14ac:dyDescent="0.4">
      <c r="A97" s="1" t="s">
        <v>1769</v>
      </c>
      <c r="B97" s="1" t="s">
        <v>1770</v>
      </c>
      <c r="C97" s="1" t="s">
        <v>1771</v>
      </c>
      <c r="D97" s="1" t="s">
        <v>2487</v>
      </c>
      <c r="E97" s="1" t="s">
        <v>25</v>
      </c>
      <c r="F97" s="1">
        <v>295.37</v>
      </c>
      <c r="G97" s="1">
        <v>228.63</v>
      </c>
      <c r="H97" s="1">
        <v>385.07</v>
      </c>
      <c r="I97" s="1">
        <v>0.76705534058742564</v>
      </c>
      <c r="J97" s="1">
        <v>0.59373620380710002</v>
      </c>
    </row>
    <row r="98" spans="1:10" x14ac:dyDescent="0.4">
      <c r="A98" s="1" t="s">
        <v>2488</v>
      </c>
      <c r="B98" s="1" t="s">
        <v>2489</v>
      </c>
      <c r="C98" s="1" t="s">
        <v>2490</v>
      </c>
      <c r="D98" s="1" t="s">
        <v>2491</v>
      </c>
      <c r="E98" s="1" t="s">
        <v>35</v>
      </c>
      <c r="F98" s="1">
        <v>548.19000000000005</v>
      </c>
      <c r="G98" s="1">
        <v>533.83000000000004</v>
      </c>
      <c r="H98" s="1">
        <v>664.72</v>
      </c>
      <c r="I98" s="1">
        <v>0.82469310386328087</v>
      </c>
      <c r="J98" s="1">
        <v>0.803090022866771</v>
      </c>
    </row>
    <row r="99" spans="1:10" x14ac:dyDescent="0.4">
      <c r="A99" s="1" t="s">
        <v>2492</v>
      </c>
      <c r="B99" s="1" t="s">
        <v>2493</v>
      </c>
      <c r="C99" s="1" t="s">
        <v>2494</v>
      </c>
      <c r="D99" s="1" t="s">
        <v>2495</v>
      </c>
      <c r="E99" s="1" t="s">
        <v>99</v>
      </c>
      <c r="F99" s="1">
        <v>303.77</v>
      </c>
      <c r="G99" s="1">
        <v>390.27</v>
      </c>
      <c r="H99" s="1">
        <v>496.24</v>
      </c>
      <c r="I99" s="1">
        <v>0.61214331774947606</v>
      </c>
      <c r="J99" s="1">
        <v>0.78645413509592133</v>
      </c>
    </row>
    <row r="100" spans="1:10" x14ac:dyDescent="0.4">
      <c r="A100" s="1" t="s">
        <v>2496</v>
      </c>
      <c r="B100" s="1" t="s">
        <v>2497</v>
      </c>
      <c r="C100" s="1" t="s">
        <v>2498</v>
      </c>
      <c r="D100" s="1" t="s">
        <v>2499</v>
      </c>
      <c r="E100" s="1" t="s">
        <v>99</v>
      </c>
      <c r="F100" s="1">
        <v>122.3</v>
      </c>
      <c r="G100" s="1">
        <v>69.319999999999993</v>
      </c>
      <c r="H100" s="1">
        <v>160.38</v>
      </c>
      <c r="I100" s="1">
        <v>0.76256391071205887</v>
      </c>
      <c r="J100" s="1">
        <v>0.43222346926050625</v>
      </c>
    </row>
    <row r="101" spans="1:10" x14ac:dyDescent="0.4">
      <c r="A101" s="1" t="s">
        <v>2496</v>
      </c>
      <c r="B101" s="1" t="s">
        <v>2497</v>
      </c>
      <c r="C101" s="1" t="s">
        <v>2498</v>
      </c>
      <c r="D101" s="1" t="s">
        <v>2500</v>
      </c>
      <c r="E101" s="1" t="s">
        <v>25</v>
      </c>
      <c r="F101" s="1">
        <v>332.13</v>
      </c>
      <c r="G101" s="1">
        <v>373.07</v>
      </c>
      <c r="H101" s="1">
        <v>101.84</v>
      </c>
      <c r="I101" s="1">
        <v>3.261292223095051</v>
      </c>
      <c r="J101" s="1">
        <v>3.6632953652788687</v>
      </c>
    </row>
    <row r="102" spans="1:10" x14ac:dyDescent="0.4">
      <c r="A102" s="1" t="s">
        <v>937</v>
      </c>
      <c r="B102" s="1" t="s">
        <v>938</v>
      </c>
      <c r="C102" s="1" t="s">
        <v>939</v>
      </c>
      <c r="D102" s="1" t="s">
        <v>2142</v>
      </c>
      <c r="E102" s="1" t="s">
        <v>256</v>
      </c>
      <c r="F102" s="1">
        <v>521.21</v>
      </c>
      <c r="G102" s="1">
        <v>437.19</v>
      </c>
      <c r="H102" s="1">
        <v>357.21</v>
      </c>
      <c r="I102" s="1">
        <v>1.4591136866269143</v>
      </c>
      <c r="J102" s="1">
        <v>1.223901906441589</v>
      </c>
    </row>
    <row r="103" spans="1:10" x14ac:dyDescent="0.4">
      <c r="A103" s="1" t="s">
        <v>405</v>
      </c>
      <c r="B103" s="1" t="s">
        <v>406</v>
      </c>
      <c r="C103" s="1" t="s">
        <v>407</v>
      </c>
      <c r="D103" s="1" t="s">
        <v>408</v>
      </c>
      <c r="E103" s="1" t="s">
        <v>62</v>
      </c>
      <c r="F103" s="1">
        <v>293.83</v>
      </c>
      <c r="G103" s="1">
        <v>300.24</v>
      </c>
      <c r="H103" s="1">
        <v>352.05</v>
      </c>
      <c r="I103" s="1">
        <v>0.83462576338588257</v>
      </c>
      <c r="J103" s="1">
        <v>0.85283340434597354</v>
      </c>
    </row>
    <row r="104" spans="1:10" x14ac:dyDescent="0.4">
      <c r="A104" s="1" t="s">
        <v>2501</v>
      </c>
      <c r="B104" s="1" t="s">
        <v>2502</v>
      </c>
      <c r="C104" s="1" t="s">
        <v>2503</v>
      </c>
      <c r="D104" s="1" t="s">
        <v>2504</v>
      </c>
      <c r="E104" s="1" t="s">
        <v>99</v>
      </c>
      <c r="F104" s="1">
        <v>52.04</v>
      </c>
      <c r="G104" s="1">
        <v>132.47999999999999</v>
      </c>
      <c r="H104" s="1">
        <v>88.37</v>
      </c>
      <c r="I104" s="1">
        <v>0.58888763154916823</v>
      </c>
      <c r="J104" s="1">
        <v>1.499151295688582</v>
      </c>
    </row>
    <row r="105" spans="1:10" x14ac:dyDescent="0.4">
      <c r="A105" s="1" t="s">
        <v>2501</v>
      </c>
      <c r="B105" s="1" t="s">
        <v>2502</v>
      </c>
      <c r="C105" s="1" t="s">
        <v>2503</v>
      </c>
      <c r="D105" s="1" t="s">
        <v>2505</v>
      </c>
      <c r="E105" s="1" t="s">
        <v>35</v>
      </c>
      <c r="F105" s="1">
        <v>439.64</v>
      </c>
      <c r="G105" s="1">
        <v>579.48</v>
      </c>
      <c r="H105" s="1">
        <v>773.28</v>
      </c>
      <c r="I105" s="1">
        <v>0.56853920960066207</v>
      </c>
      <c r="J105" s="1">
        <v>0.74937926753569217</v>
      </c>
    </row>
    <row r="106" spans="1:10" x14ac:dyDescent="0.4">
      <c r="A106" s="1" t="s">
        <v>2501</v>
      </c>
      <c r="B106" s="1" t="s">
        <v>2502</v>
      </c>
      <c r="C106" s="1" t="s">
        <v>2503</v>
      </c>
      <c r="D106" s="1" t="s">
        <v>2506</v>
      </c>
      <c r="E106" s="1" t="s">
        <v>35</v>
      </c>
      <c r="F106" s="1">
        <v>213.14</v>
      </c>
      <c r="G106" s="1">
        <v>248.49</v>
      </c>
      <c r="H106" s="1">
        <v>369.47</v>
      </c>
      <c r="I106" s="1">
        <v>0.57688039624326726</v>
      </c>
      <c r="J106" s="1">
        <v>0.6725579884699705</v>
      </c>
    </row>
    <row r="107" spans="1:10" x14ac:dyDescent="0.4">
      <c r="A107" s="1" t="s">
        <v>387</v>
      </c>
      <c r="B107" s="1" t="s">
        <v>388</v>
      </c>
      <c r="C107" s="1" t="s">
        <v>389</v>
      </c>
      <c r="D107" s="1" t="s">
        <v>390</v>
      </c>
      <c r="E107" s="1" t="s">
        <v>178</v>
      </c>
      <c r="F107" s="1">
        <v>115.81</v>
      </c>
      <c r="G107" s="1">
        <v>120.88</v>
      </c>
      <c r="H107" s="1">
        <v>86.63</v>
      </c>
      <c r="I107" s="1">
        <v>1.3368348147293085</v>
      </c>
      <c r="J107" s="1">
        <v>1.3953595752048944</v>
      </c>
    </row>
    <row r="108" spans="1:10" x14ac:dyDescent="0.4">
      <c r="A108" s="1" t="s">
        <v>7</v>
      </c>
      <c r="B108" s="1" t="s">
        <v>8</v>
      </c>
      <c r="C108" s="1">
        <v>42980</v>
      </c>
      <c r="D108" s="1" t="s">
        <v>2507</v>
      </c>
      <c r="E108" s="1" t="s">
        <v>10</v>
      </c>
      <c r="F108" s="1">
        <v>335.65</v>
      </c>
      <c r="G108" s="1">
        <v>207.32</v>
      </c>
      <c r="H108" s="1">
        <v>194.92</v>
      </c>
      <c r="I108" s="1">
        <v>1.7219885081058897</v>
      </c>
      <c r="J108" s="1">
        <v>1.0636158423968809</v>
      </c>
    </row>
    <row r="109" spans="1:10" x14ac:dyDescent="0.4">
      <c r="A109" s="1" t="s">
        <v>2508</v>
      </c>
      <c r="B109" s="1" t="s">
        <v>2509</v>
      </c>
      <c r="C109" s="1" t="s">
        <v>2510</v>
      </c>
      <c r="D109" s="1" t="s">
        <v>2511</v>
      </c>
      <c r="E109" s="1" t="s">
        <v>35</v>
      </c>
      <c r="F109" s="1">
        <v>146.9</v>
      </c>
      <c r="G109" s="1">
        <v>175.79</v>
      </c>
      <c r="H109" s="1">
        <v>236.29</v>
      </c>
      <c r="I109" s="1">
        <v>0.62169368149308057</v>
      </c>
      <c r="J109" s="1">
        <v>0.74395869482415677</v>
      </c>
    </row>
    <row r="110" spans="1:10" x14ac:dyDescent="0.4">
      <c r="A110" s="1" t="s">
        <v>1002</v>
      </c>
      <c r="B110" s="1" t="s">
        <v>1003</v>
      </c>
      <c r="C110" s="1" t="s">
        <v>1004</v>
      </c>
      <c r="D110" s="1" t="s">
        <v>2202</v>
      </c>
      <c r="E110" s="1" t="s">
        <v>236</v>
      </c>
      <c r="F110" s="1">
        <v>295.79000000000002</v>
      </c>
      <c r="G110" s="1">
        <v>108.85</v>
      </c>
      <c r="H110" s="1">
        <v>335.94</v>
      </c>
      <c r="I110" s="1">
        <v>0.88048461034708581</v>
      </c>
      <c r="J110" s="1">
        <v>0.3240161933678633</v>
      </c>
    </row>
    <row r="111" spans="1:10" x14ac:dyDescent="0.4">
      <c r="A111" s="1" t="s">
        <v>2307</v>
      </c>
      <c r="B111" s="1" t="s">
        <v>2308</v>
      </c>
      <c r="C111" s="1" t="s">
        <v>2309</v>
      </c>
      <c r="D111" s="1" t="s">
        <v>2512</v>
      </c>
      <c r="E111" s="1" t="s">
        <v>30</v>
      </c>
      <c r="F111" s="1">
        <v>601.63</v>
      </c>
      <c r="G111" s="1">
        <v>554.85</v>
      </c>
      <c r="H111" s="1">
        <v>1211.8800000000001</v>
      </c>
      <c r="I111" s="1">
        <v>0.49644354226491066</v>
      </c>
      <c r="J111" s="1">
        <v>0.4578423606297653</v>
      </c>
    </row>
    <row r="112" spans="1:10" x14ac:dyDescent="0.4">
      <c r="A112" s="1" t="s">
        <v>1245</v>
      </c>
      <c r="B112" s="1" t="s">
        <v>1246</v>
      </c>
      <c r="C112" s="1" t="s">
        <v>1247</v>
      </c>
      <c r="D112" s="1" t="s">
        <v>1248</v>
      </c>
      <c r="E112" s="1" t="s">
        <v>35</v>
      </c>
      <c r="F112" s="1">
        <v>589.24</v>
      </c>
      <c r="G112" s="1">
        <v>576.85</v>
      </c>
      <c r="H112" s="1">
        <v>527.05999999999995</v>
      </c>
      <c r="I112" s="1">
        <v>1.1179751830911093</v>
      </c>
      <c r="J112" s="1">
        <v>1.0944674230637879</v>
      </c>
    </row>
    <row r="113" spans="1:10" x14ac:dyDescent="0.4">
      <c r="A113" s="1" t="s">
        <v>2513</v>
      </c>
      <c r="B113" s="1" t="s">
        <v>2514</v>
      </c>
      <c r="C113" s="1" t="s">
        <v>2515</v>
      </c>
      <c r="D113" s="1" t="s">
        <v>2516</v>
      </c>
      <c r="E113" s="1" t="s">
        <v>35</v>
      </c>
      <c r="F113" s="1">
        <v>601.98</v>
      </c>
      <c r="G113" s="1">
        <v>738.64</v>
      </c>
      <c r="H113" s="1">
        <v>790.81</v>
      </c>
      <c r="I113" s="1">
        <v>0.76121950911091163</v>
      </c>
      <c r="J113" s="1">
        <v>0.93402966578571345</v>
      </c>
    </row>
    <row r="114" spans="1:10" x14ac:dyDescent="0.4">
      <c r="A114" s="1" t="s">
        <v>2275</v>
      </c>
      <c r="B114" s="1" t="s">
        <v>2276</v>
      </c>
      <c r="C114" s="1" t="s">
        <v>2277</v>
      </c>
      <c r="D114" s="1" t="s">
        <v>2279</v>
      </c>
      <c r="E114" s="1" t="s">
        <v>20</v>
      </c>
      <c r="F114" s="1">
        <v>432.37</v>
      </c>
      <c r="G114" s="1">
        <v>216.73</v>
      </c>
      <c r="H114" s="1">
        <v>482.02</v>
      </c>
      <c r="I114" s="1">
        <v>0.89699597527073571</v>
      </c>
      <c r="J114" s="1">
        <v>0.44962864611426911</v>
      </c>
    </row>
    <row r="115" spans="1:10" x14ac:dyDescent="0.4">
      <c r="A115" s="1" t="s">
        <v>1466</v>
      </c>
      <c r="B115" s="1" t="s">
        <v>1467</v>
      </c>
      <c r="C115" s="1" t="s">
        <v>1468</v>
      </c>
      <c r="D115" s="1" t="s">
        <v>2517</v>
      </c>
      <c r="E115" s="1" t="s">
        <v>101</v>
      </c>
      <c r="F115" s="1">
        <v>307.23</v>
      </c>
      <c r="G115" s="1">
        <v>329.72</v>
      </c>
      <c r="H115" s="1">
        <v>184.17</v>
      </c>
      <c r="I115" s="1">
        <v>1.6681870011402511</v>
      </c>
      <c r="J115" s="1">
        <v>1.7903024379649239</v>
      </c>
    </row>
    <row r="116" spans="1:10" x14ac:dyDescent="0.4">
      <c r="A116" s="1" t="s">
        <v>1466</v>
      </c>
      <c r="B116" s="1" t="s">
        <v>1467</v>
      </c>
      <c r="C116" s="1" t="s">
        <v>1468</v>
      </c>
      <c r="D116" s="1" t="s">
        <v>2518</v>
      </c>
      <c r="E116" s="1" t="s">
        <v>77</v>
      </c>
      <c r="F116" s="1">
        <v>770.58</v>
      </c>
      <c r="G116" s="1">
        <v>957.29</v>
      </c>
      <c r="H116" s="1">
        <v>1132.48</v>
      </c>
      <c r="I116" s="1">
        <v>0.68043585758688896</v>
      </c>
      <c r="J116" s="1">
        <v>0.84530411133088434</v>
      </c>
    </row>
    <row r="117" spans="1:10" x14ac:dyDescent="0.4">
      <c r="A117" s="1" t="s">
        <v>451</v>
      </c>
      <c r="B117" s="1" t="s">
        <v>452</v>
      </c>
      <c r="C117" s="1" t="s">
        <v>453</v>
      </c>
      <c r="D117" s="1" t="s">
        <v>2519</v>
      </c>
      <c r="E117" s="1" t="s">
        <v>30</v>
      </c>
      <c r="F117" s="1">
        <v>374.63</v>
      </c>
      <c r="G117" s="1">
        <v>348.65</v>
      </c>
      <c r="H117" s="1">
        <v>402.47</v>
      </c>
      <c r="I117" s="1">
        <v>0.93082714239570641</v>
      </c>
      <c r="J117" s="1">
        <v>0.86627574726066525</v>
      </c>
    </row>
    <row r="118" spans="1:10" x14ac:dyDescent="0.4">
      <c r="A118" s="1" t="s">
        <v>2520</v>
      </c>
      <c r="B118" s="1" t="s">
        <v>2521</v>
      </c>
      <c r="C118" s="1" t="s">
        <v>2522</v>
      </c>
      <c r="D118" s="1" t="s">
        <v>2523</v>
      </c>
      <c r="E118" s="1" t="s">
        <v>30</v>
      </c>
      <c r="F118" s="1">
        <v>241.34</v>
      </c>
      <c r="G118" s="1">
        <v>238.31</v>
      </c>
      <c r="H118" s="1">
        <v>259.88</v>
      </c>
      <c r="I118" s="1">
        <v>0.92865938125288594</v>
      </c>
      <c r="J118" s="1">
        <v>0.91700015391719258</v>
      </c>
    </row>
    <row r="119" spans="1:10" x14ac:dyDescent="0.4">
      <c r="A119" s="1" t="s">
        <v>2038</v>
      </c>
      <c r="B119" s="1" t="s">
        <v>2039</v>
      </c>
      <c r="C119" s="1" t="s">
        <v>2040</v>
      </c>
      <c r="D119" s="1" t="s">
        <v>2524</v>
      </c>
      <c r="E119" s="1" t="s">
        <v>187</v>
      </c>
      <c r="F119" s="1">
        <v>160.02000000000001</v>
      </c>
      <c r="G119" s="1">
        <v>216.01</v>
      </c>
      <c r="H119" s="1">
        <v>204.92</v>
      </c>
      <c r="I119" s="1">
        <v>0.78089010345500698</v>
      </c>
      <c r="J119" s="1">
        <v>1.0541186804606677</v>
      </c>
    </row>
    <row r="120" spans="1:10" x14ac:dyDescent="0.4">
      <c r="A120" s="1" t="s">
        <v>2038</v>
      </c>
      <c r="B120" s="1" t="s">
        <v>2039</v>
      </c>
      <c r="C120" s="1" t="s">
        <v>2040</v>
      </c>
      <c r="D120" s="1" t="s">
        <v>2043</v>
      </c>
      <c r="E120" s="1" t="s">
        <v>178</v>
      </c>
      <c r="F120" s="1">
        <v>399.61</v>
      </c>
      <c r="G120" s="1">
        <v>486.08</v>
      </c>
      <c r="H120" s="1">
        <v>325.22000000000003</v>
      </c>
      <c r="I120" s="1">
        <v>1.228737470020294</v>
      </c>
      <c r="J120" s="1">
        <v>1.4946190271201032</v>
      </c>
    </row>
    <row r="121" spans="1:10" x14ac:dyDescent="0.4">
      <c r="A121" s="1" t="s">
        <v>569</v>
      </c>
      <c r="B121" s="1" t="s">
        <v>570</v>
      </c>
      <c r="C121" s="1" t="s">
        <v>571</v>
      </c>
      <c r="D121" s="1" t="s">
        <v>2525</v>
      </c>
      <c r="E121" s="1" t="s">
        <v>187</v>
      </c>
      <c r="F121" s="1">
        <v>81.03</v>
      </c>
      <c r="G121" s="1">
        <v>86.43</v>
      </c>
      <c r="H121" s="1">
        <v>114.77</v>
      </c>
      <c r="I121" s="1">
        <v>0.70602073712642677</v>
      </c>
      <c r="J121" s="1">
        <v>0.75307136011152753</v>
      </c>
    </row>
    <row r="122" spans="1:10" x14ac:dyDescent="0.4">
      <c r="A122" s="1" t="s">
        <v>54</v>
      </c>
      <c r="B122" s="1" t="s">
        <v>55</v>
      </c>
      <c r="C122" s="1" t="s">
        <v>56</v>
      </c>
      <c r="D122" s="1" t="s">
        <v>2526</v>
      </c>
      <c r="E122" s="1" t="s">
        <v>20</v>
      </c>
      <c r="F122" s="1">
        <v>513.07999999999993</v>
      </c>
      <c r="G122" s="1">
        <v>366.34000000000003</v>
      </c>
      <c r="H122" s="1">
        <v>320.46000000000004</v>
      </c>
      <c r="I122" s="1">
        <v>1.6010734569056977</v>
      </c>
      <c r="J122" s="1">
        <v>1.1431691942832178</v>
      </c>
    </row>
    <row r="123" spans="1:10" x14ac:dyDescent="0.4">
      <c r="A123" s="1" t="s">
        <v>54</v>
      </c>
      <c r="B123" s="1" t="s">
        <v>55</v>
      </c>
      <c r="C123" s="1" t="s">
        <v>56</v>
      </c>
      <c r="D123" s="1" t="s">
        <v>1144</v>
      </c>
      <c r="E123" s="1" t="s">
        <v>101</v>
      </c>
      <c r="F123" s="1">
        <v>429.07</v>
      </c>
      <c r="G123" s="1">
        <v>367.22</v>
      </c>
      <c r="H123" s="1">
        <v>521.80999999999995</v>
      </c>
      <c r="I123" s="1">
        <v>0.822272474655526</v>
      </c>
      <c r="J123" s="1">
        <v>0.70374274161093131</v>
      </c>
    </row>
    <row r="124" spans="1:10" x14ac:dyDescent="0.4">
      <c r="A124" s="1" t="s">
        <v>54</v>
      </c>
      <c r="B124" s="1" t="s">
        <v>55</v>
      </c>
      <c r="C124" s="1" t="s">
        <v>56</v>
      </c>
      <c r="D124" s="1" t="s">
        <v>1144</v>
      </c>
      <c r="E124" s="1" t="s">
        <v>236</v>
      </c>
      <c r="F124" s="1">
        <v>228.35999999999999</v>
      </c>
      <c r="G124" s="1">
        <v>241.82999999999998</v>
      </c>
      <c r="H124" s="1">
        <v>177.88</v>
      </c>
      <c r="I124" s="1">
        <v>1.2837868225770181</v>
      </c>
      <c r="J124" s="1">
        <v>1.3595120305824151</v>
      </c>
    </row>
    <row r="125" spans="1:10" x14ac:dyDescent="0.4">
      <c r="A125" s="1" t="s">
        <v>54</v>
      </c>
      <c r="B125" s="1" t="s">
        <v>55</v>
      </c>
      <c r="C125" s="1" t="s">
        <v>56</v>
      </c>
      <c r="D125" s="1" t="s">
        <v>2527</v>
      </c>
      <c r="E125" s="1" t="s">
        <v>101</v>
      </c>
      <c r="F125" s="1">
        <v>146.53</v>
      </c>
      <c r="G125" s="1">
        <v>142.88999999999999</v>
      </c>
      <c r="H125" s="1">
        <v>181.52</v>
      </c>
      <c r="I125" s="1">
        <v>0.80723887174966946</v>
      </c>
      <c r="J125" s="1">
        <v>0.78718598501542514</v>
      </c>
    </row>
    <row r="126" spans="1:10" x14ac:dyDescent="0.4">
      <c r="A126" s="1" t="s">
        <v>2528</v>
      </c>
      <c r="B126" s="1" t="s">
        <v>2529</v>
      </c>
      <c r="C126" s="1" t="s">
        <v>2530</v>
      </c>
      <c r="D126" s="1" t="s">
        <v>2531</v>
      </c>
      <c r="E126" s="1" t="s">
        <v>10</v>
      </c>
      <c r="F126" s="1">
        <v>195.98999999999998</v>
      </c>
      <c r="G126" s="1">
        <v>446.27</v>
      </c>
      <c r="H126" s="1">
        <v>317.85000000000002</v>
      </c>
      <c r="I126" s="1">
        <v>0.61661160924964598</v>
      </c>
      <c r="J126" s="1">
        <v>1.4040270567877928</v>
      </c>
    </row>
    <row r="127" spans="1:10" x14ac:dyDescent="0.4">
      <c r="A127" s="1" t="s">
        <v>2532</v>
      </c>
      <c r="B127" s="1" t="s">
        <v>2533</v>
      </c>
      <c r="C127" s="1" t="s">
        <v>2534</v>
      </c>
      <c r="D127" s="1" t="s">
        <v>2535</v>
      </c>
      <c r="E127" s="1" t="s">
        <v>25</v>
      </c>
      <c r="F127" s="1">
        <v>204.15</v>
      </c>
      <c r="G127" s="1">
        <v>116.03</v>
      </c>
      <c r="H127" s="1">
        <v>294.97000000000003</v>
      </c>
      <c r="I127" s="1">
        <v>0.69210428179136851</v>
      </c>
      <c r="J127" s="1">
        <v>0.39336203681730342</v>
      </c>
    </row>
    <row r="128" spans="1:10" x14ac:dyDescent="0.4">
      <c r="A128" s="1" t="s">
        <v>209</v>
      </c>
      <c r="B128" s="1" t="s">
        <v>2536</v>
      </c>
      <c r="C128" s="1" t="s">
        <v>211</v>
      </c>
      <c r="D128" s="1" t="s">
        <v>1355</v>
      </c>
      <c r="E128" s="1" t="s">
        <v>25</v>
      </c>
      <c r="F128" s="1">
        <v>441.7</v>
      </c>
      <c r="G128" s="1">
        <v>482.14000000000004</v>
      </c>
      <c r="H128" s="1">
        <v>397.56999999999994</v>
      </c>
      <c r="I128" s="1">
        <v>1.1109993208743116</v>
      </c>
      <c r="J128" s="1">
        <v>1.2127172573383307</v>
      </c>
    </row>
    <row r="129" spans="1:10" x14ac:dyDescent="0.4">
      <c r="A129" s="1" t="s">
        <v>540</v>
      </c>
      <c r="B129" s="1" t="s">
        <v>541</v>
      </c>
      <c r="C129" s="1" t="s">
        <v>542</v>
      </c>
      <c r="D129" s="1" t="s">
        <v>543</v>
      </c>
      <c r="E129" s="1" t="s">
        <v>2537</v>
      </c>
      <c r="F129" s="1">
        <v>80.099999999999994</v>
      </c>
      <c r="G129" s="1">
        <v>128.72</v>
      </c>
      <c r="H129" s="1">
        <v>115.65</v>
      </c>
      <c r="I129" s="1">
        <v>0.69260700389105045</v>
      </c>
      <c r="J129" s="1">
        <v>1.113013402507566</v>
      </c>
    </row>
    <row r="130" spans="1:10" x14ac:dyDescent="0.4">
      <c r="A130" s="1" t="s">
        <v>2538</v>
      </c>
      <c r="B130" s="1" t="s">
        <v>384</v>
      </c>
      <c r="C130" s="1" t="s">
        <v>2539</v>
      </c>
      <c r="D130" s="1" t="s">
        <v>2540</v>
      </c>
      <c r="E130" s="1" t="s">
        <v>99</v>
      </c>
      <c r="F130" s="1">
        <v>210.79</v>
      </c>
      <c r="G130" s="1">
        <v>309.33</v>
      </c>
      <c r="H130" s="1">
        <v>202.02</v>
      </c>
      <c r="I130" s="1">
        <v>1.0434115434115434</v>
      </c>
      <c r="J130" s="1">
        <v>1.531185031185031</v>
      </c>
    </row>
    <row r="131" spans="1:10" x14ac:dyDescent="0.4">
      <c r="A131" s="1" t="s">
        <v>2538</v>
      </c>
      <c r="B131" s="1" t="s">
        <v>384</v>
      </c>
      <c r="C131" s="1" t="s">
        <v>2539</v>
      </c>
      <c r="D131" s="1" t="s">
        <v>386</v>
      </c>
      <c r="E131" s="1" t="s">
        <v>10</v>
      </c>
      <c r="F131" s="1">
        <v>523.78</v>
      </c>
      <c r="G131" s="1">
        <v>418.75</v>
      </c>
      <c r="H131" s="1">
        <v>453.90999999999997</v>
      </c>
      <c r="I131" s="1">
        <v>1.1539291930118305</v>
      </c>
      <c r="J131" s="1">
        <v>0.92253971051530048</v>
      </c>
    </row>
    <row r="132" spans="1:10" x14ac:dyDescent="0.4">
      <c r="A132" s="1" t="s">
        <v>2541</v>
      </c>
      <c r="B132" s="1" t="s">
        <v>2542</v>
      </c>
      <c r="C132" s="1" t="s">
        <v>2543</v>
      </c>
      <c r="D132" s="1" t="s">
        <v>2544</v>
      </c>
      <c r="E132" s="1" t="s">
        <v>25</v>
      </c>
      <c r="F132" s="1">
        <v>118.89</v>
      </c>
      <c r="G132" s="1">
        <v>176.71</v>
      </c>
      <c r="H132" s="1">
        <v>262.19</v>
      </c>
      <c r="I132" s="1">
        <v>0.45344978832144628</v>
      </c>
      <c r="J132" s="1">
        <v>0.67397688699035052</v>
      </c>
    </row>
    <row r="133" spans="1:10" x14ac:dyDescent="0.4">
      <c r="A133" s="1" t="s">
        <v>2545</v>
      </c>
      <c r="B133" s="1" t="s">
        <v>2546</v>
      </c>
      <c r="C133" s="1" t="s">
        <v>2547</v>
      </c>
      <c r="D133" s="1" t="s">
        <v>2548</v>
      </c>
      <c r="E133" s="1" t="s">
        <v>35</v>
      </c>
      <c r="F133" s="1">
        <v>190.07</v>
      </c>
      <c r="G133" s="1">
        <v>120.15</v>
      </c>
      <c r="H133" s="1">
        <v>129.41999999999999</v>
      </c>
      <c r="I133" s="1">
        <v>1.4686292690465153</v>
      </c>
      <c r="J133" s="1">
        <v>0.92837273991655089</v>
      </c>
    </row>
    <row r="134" spans="1:10" x14ac:dyDescent="0.4">
      <c r="A134" s="1" t="s">
        <v>2549</v>
      </c>
      <c r="B134" s="1" t="s">
        <v>2550</v>
      </c>
      <c r="C134" s="1" t="s">
        <v>2551</v>
      </c>
      <c r="D134" s="1" t="s">
        <v>2552</v>
      </c>
      <c r="E134" s="1" t="s">
        <v>391</v>
      </c>
      <c r="F134" s="1">
        <v>400.44000000000005</v>
      </c>
      <c r="G134" s="1">
        <v>397.25</v>
      </c>
      <c r="H134" s="1">
        <v>524.27</v>
      </c>
      <c r="I134" s="1">
        <v>0.76380490968394166</v>
      </c>
      <c r="J134" s="1">
        <v>0.75772025864535453</v>
      </c>
    </row>
    <row r="135" spans="1:10" x14ac:dyDescent="0.4">
      <c r="A135" s="1" t="s">
        <v>2553</v>
      </c>
      <c r="B135" s="1" t="s">
        <v>2554</v>
      </c>
      <c r="C135" s="1" t="s">
        <v>2555</v>
      </c>
      <c r="D135" s="1" t="s">
        <v>2556</v>
      </c>
      <c r="E135" s="1" t="s">
        <v>35</v>
      </c>
      <c r="F135" s="1">
        <v>155</v>
      </c>
      <c r="G135" s="1">
        <v>399.55</v>
      </c>
      <c r="H135" s="1">
        <v>468.79</v>
      </c>
      <c r="I135" s="1">
        <v>0.33063845218541349</v>
      </c>
      <c r="J135" s="1">
        <v>0.85230060368181915</v>
      </c>
    </row>
    <row r="136" spans="1:10" x14ac:dyDescent="0.4">
      <c r="A136" s="1" t="s">
        <v>2553</v>
      </c>
      <c r="B136" s="1" t="s">
        <v>2554</v>
      </c>
      <c r="C136" s="1" t="s">
        <v>2555</v>
      </c>
      <c r="D136" s="1" t="s">
        <v>2557</v>
      </c>
      <c r="E136" s="1" t="s">
        <v>35</v>
      </c>
      <c r="F136" s="1">
        <v>156.72999999999999</v>
      </c>
      <c r="G136" s="1">
        <v>369.11</v>
      </c>
      <c r="H136" s="1">
        <v>168.61</v>
      </c>
      <c r="I136" s="1">
        <v>0.92954154557855395</v>
      </c>
      <c r="J136" s="1">
        <v>2.1891346895201944</v>
      </c>
    </row>
    <row r="137" spans="1:10" x14ac:dyDescent="0.4">
      <c r="A137" s="1" t="s">
        <v>2048</v>
      </c>
      <c r="B137" s="1" t="s">
        <v>2049</v>
      </c>
      <c r="C137" s="1" t="s">
        <v>2050</v>
      </c>
      <c r="D137" s="1" t="s">
        <v>2558</v>
      </c>
      <c r="E137" s="1" t="s">
        <v>101</v>
      </c>
      <c r="F137" s="1">
        <v>194.18</v>
      </c>
      <c r="G137" s="1">
        <v>280.5</v>
      </c>
      <c r="H137" s="1">
        <v>321.64</v>
      </c>
      <c r="I137" s="1">
        <v>0.60371844297972899</v>
      </c>
      <c r="J137" s="1">
        <v>0.87209302325581395</v>
      </c>
    </row>
    <row r="138" spans="1:10" x14ac:dyDescent="0.4">
      <c r="A138" s="1" t="s">
        <v>2559</v>
      </c>
      <c r="B138" s="1" t="s">
        <v>2560</v>
      </c>
      <c r="C138" s="1" t="s">
        <v>647</v>
      </c>
      <c r="D138" s="1" t="s">
        <v>648</v>
      </c>
      <c r="E138" s="1" t="s">
        <v>88</v>
      </c>
      <c r="F138" s="1">
        <v>160.26</v>
      </c>
      <c r="G138" s="1">
        <v>206.27</v>
      </c>
      <c r="H138" s="1">
        <v>137.75</v>
      </c>
      <c r="I138" s="1">
        <v>1.1634119782214156</v>
      </c>
      <c r="J138" s="1">
        <v>1.4974228675136116</v>
      </c>
    </row>
    <row r="139" spans="1:10" x14ac:dyDescent="0.4">
      <c r="A139" s="1" t="s">
        <v>919</v>
      </c>
      <c r="B139" s="1" t="s">
        <v>920</v>
      </c>
      <c r="C139" s="1" t="s">
        <v>921</v>
      </c>
      <c r="D139" s="1" t="s">
        <v>2561</v>
      </c>
      <c r="E139" s="1" t="s">
        <v>914</v>
      </c>
      <c r="F139" s="1">
        <v>197.32</v>
      </c>
      <c r="G139" s="1">
        <v>234.99</v>
      </c>
      <c r="H139" s="1">
        <v>315.25</v>
      </c>
      <c r="I139" s="1">
        <v>0.62591593973037274</v>
      </c>
      <c r="J139" s="1">
        <v>0.74540840602696279</v>
      </c>
    </row>
    <row r="140" spans="1:10" x14ac:dyDescent="0.4">
      <c r="A140" s="1" t="s">
        <v>919</v>
      </c>
      <c r="B140" s="1" t="s">
        <v>920</v>
      </c>
      <c r="C140" s="1" t="s">
        <v>921</v>
      </c>
      <c r="D140" s="1" t="s">
        <v>925</v>
      </c>
      <c r="E140" s="1" t="s">
        <v>2562</v>
      </c>
      <c r="F140" s="1">
        <v>398.03</v>
      </c>
      <c r="G140" s="1">
        <v>509.52</v>
      </c>
      <c r="H140" s="1">
        <v>407.32</v>
      </c>
      <c r="I140" s="1">
        <v>0.97719237945595594</v>
      </c>
      <c r="J140" s="1">
        <v>1.2509083767062752</v>
      </c>
    </row>
    <row r="141" spans="1:10" x14ac:dyDescent="0.4">
      <c r="A141" s="1" t="s">
        <v>919</v>
      </c>
      <c r="B141" s="1" t="s">
        <v>920</v>
      </c>
      <c r="C141" s="1" t="s">
        <v>921</v>
      </c>
      <c r="D141" s="1" t="s">
        <v>925</v>
      </c>
      <c r="E141" s="1" t="s">
        <v>2563</v>
      </c>
      <c r="F141" s="1">
        <v>153.76</v>
      </c>
      <c r="G141" s="1">
        <v>508.15</v>
      </c>
      <c r="H141" s="1">
        <v>996.75</v>
      </c>
      <c r="I141" s="1">
        <v>0.15426134938550287</v>
      </c>
      <c r="J141" s="1">
        <v>0.50980687233508903</v>
      </c>
    </row>
    <row r="142" spans="1:10" x14ac:dyDescent="0.4">
      <c r="A142" s="1" t="s">
        <v>919</v>
      </c>
      <c r="B142" s="1" t="s">
        <v>920</v>
      </c>
      <c r="C142" s="1" t="s">
        <v>921</v>
      </c>
      <c r="D142" s="1" t="s">
        <v>926</v>
      </c>
      <c r="E142" s="1" t="s">
        <v>35</v>
      </c>
      <c r="F142" s="1">
        <v>738.14</v>
      </c>
      <c r="G142" s="1">
        <v>659.51</v>
      </c>
      <c r="H142" s="1">
        <v>657.16</v>
      </c>
      <c r="I142" s="1">
        <v>1.1232272201594742</v>
      </c>
      <c r="J142" s="1">
        <v>1.0035759936697304</v>
      </c>
    </row>
    <row r="143" spans="1:10" x14ac:dyDescent="0.4">
      <c r="A143" s="1" t="s">
        <v>919</v>
      </c>
      <c r="B143" s="1" t="s">
        <v>920</v>
      </c>
      <c r="C143" s="1" t="s">
        <v>921</v>
      </c>
      <c r="D143" s="1" t="s">
        <v>2564</v>
      </c>
      <c r="E143" s="1" t="s">
        <v>941</v>
      </c>
      <c r="F143" s="1">
        <v>2400.66</v>
      </c>
      <c r="G143" s="1">
        <v>1889.72</v>
      </c>
      <c r="H143" s="1">
        <v>1770.49</v>
      </c>
      <c r="I143" s="1">
        <v>1.3559297143728573</v>
      </c>
      <c r="J143" s="1">
        <v>1.0673429389604008</v>
      </c>
    </row>
    <row r="144" spans="1:10" x14ac:dyDescent="0.4">
      <c r="A144" s="1" t="s">
        <v>919</v>
      </c>
      <c r="B144" s="1" t="s">
        <v>920</v>
      </c>
      <c r="C144" s="1" t="s">
        <v>921</v>
      </c>
      <c r="D144" s="1" t="s">
        <v>2565</v>
      </c>
      <c r="E144" s="1" t="s">
        <v>99</v>
      </c>
      <c r="F144" s="1">
        <v>1340.8600000000001</v>
      </c>
      <c r="G144" s="1">
        <v>1214.43</v>
      </c>
      <c r="H144" s="1">
        <v>1798.66</v>
      </c>
      <c r="I144" s="1">
        <v>0.74547718857371603</v>
      </c>
      <c r="J144" s="1">
        <v>0.67518597177899098</v>
      </c>
    </row>
    <row r="145" spans="1:10" x14ac:dyDescent="0.4">
      <c r="A145" s="1" t="s">
        <v>919</v>
      </c>
      <c r="B145" s="1" t="s">
        <v>920</v>
      </c>
      <c r="C145" s="1" t="s">
        <v>921</v>
      </c>
      <c r="D145" s="1" t="s">
        <v>2565</v>
      </c>
      <c r="E145" s="1" t="s">
        <v>53</v>
      </c>
      <c r="F145" s="1">
        <v>392.32</v>
      </c>
      <c r="G145" s="1">
        <v>224.4</v>
      </c>
      <c r="H145" s="1">
        <v>358</v>
      </c>
      <c r="I145" s="1">
        <v>1.0958659217877096</v>
      </c>
      <c r="J145" s="1">
        <v>0.62681564245810062</v>
      </c>
    </row>
    <row r="146" spans="1:10" x14ac:dyDescent="0.4">
      <c r="A146" s="1" t="s">
        <v>2566</v>
      </c>
      <c r="B146" s="1" t="s">
        <v>1898</v>
      </c>
      <c r="C146" s="1" t="s">
        <v>1899</v>
      </c>
      <c r="D146" s="1" t="s">
        <v>1900</v>
      </c>
      <c r="E146" s="1" t="s">
        <v>251</v>
      </c>
      <c r="F146" s="1">
        <v>264.76</v>
      </c>
      <c r="G146" s="1">
        <v>350.34</v>
      </c>
      <c r="H146" s="1">
        <v>567.54</v>
      </c>
      <c r="I146" s="1">
        <v>0.46650456355499176</v>
      </c>
      <c r="J146" s="1">
        <v>0.61729569721957922</v>
      </c>
    </row>
    <row r="147" spans="1:10" x14ac:dyDescent="0.4">
      <c r="A147" s="1" t="s">
        <v>306</v>
      </c>
      <c r="B147" s="1" t="s">
        <v>307</v>
      </c>
      <c r="C147" s="1" t="s">
        <v>308</v>
      </c>
      <c r="D147" s="1" t="s">
        <v>1437</v>
      </c>
      <c r="E147" s="1" t="s">
        <v>30</v>
      </c>
      <c r="F147" s="1">
        <v>189.39</v>
      </c>
      <c r="G147" s="1">
        <v>101.8</v>
      </c>
      <c r="H147" s="1">
        <v>296</v>
      </c>
      <c r="I147" s="1">
        <v>0.639831081081081</v>
      </c>
      <c r="J147" s="1">
        <v>0.3439189189189189</v>
      </c>
    </row>
    <row r="148" spans="1:10" x14ac:dyDescent="0.4">
      <c r="A148" s="1" t="s">
        <v>306</v>
      </c>
      <c r="B148" s="1" t="s">
        <v>307</v>
      </c>
      <c r="C148" s="1" t="s">
        <v>308</v>
      </c>
      <c r="D148" s="1" t="s">
        <v>310</v>
      </c>
      <c r="E148" s="1" t="s">
        <v>35</v>
      </c>
      <c r="F148" s="1">
        <v>401.12</v>
      </c>
      <c r="G148" s="1">
        <v>468.47</v>
      </c>
      <c r="H148" s="1">
        <v>397.26</v>
      </c>
      <c r="I148" s="1">
        <v>1.0097165584252128</v>
      </c>
      <c r="J148" s="1">
        <v>1.1792528822433672</v>
      </c>
    </row>
    <row r="149" spans="1:10" x14ac:dyDescent="0.4">
      <c r="A149" s="1" t="s">
        <v>2567</v>
      </c>
      <c r="B149" s="1" t="s">
        <v>2568</v>
      </c>
      <c r="C149" s="1" t="s">
        <v>2569</v>
      </c>
      <c r="D149" s="1" t="s">
        <v>2570</v>
      </c>
      <c r="E149" s="1" t="s">
        <v>30</v>
      </c>
      <c r="F149" s="1">
        <v>185.24</v>
      </c>
      <c r="G149" s="1">
        <v>294.67</v>
      </c>
      <c r="H149" s="1">
        <v>269.58999999999997</v>
      </c>
      <c r="I149" s="1">
        <v>0.68711747468377915</v>
      </c>
      <c r="J149" s="1">
        <v>1.0930301569049299</v>
      </c>
    </row>
    <row r="150" spans="1:10" x14ac:dyDescent="0.4">
      <c r="A150" s="1" t="s">
        <v>336</v>
      </c>
      <c r="B150" s="1" t="s">
        <v>337</v>
      </c>
      <c r="C150" s="1" t="s">
        <v>338</v>
      </c>
      <c r="D150" s="1" t="s">
        <v>339</v>
      </c>
      <c r="E150" s="1" t="s">
        <v>101</v>
      </c>
      <c r="F150" s="1">
        <v>390.48</v>
      </c>
      <c r="G150" s="1">
        <v>361.41999999999996</v>
      </c>
      <c r="H150" s="1">
        <v>445</v>
      </c>
      <c r="I150" s="1">
        <v>0.87748314606741573</v>
      </c>
      <c r="J150" s="1">
        <v>0.8121797752808988</v>
      </c>
    </row>
    <row r="151" spans="1:10" x14ac:dyDescent="0.4">
      <c r="A151" s="1" t="s">
        <v>336</v>
      </c>
      <c r="B151" s="1" t="s">
        <v>337</v>
      </c>
      <c r="C151" s="1" t="s">
        <v>338</v>
      </c>
      <c r="D151" s="1" t="s">
        <v>2571</v>
      </c>
      <c r="E151" s="1" t="s">
        <v>99</v>
      </c>
      <c r="F151" s="1">
        <v>186.81</v>
      </c>
      <c r="G151" s="1">
        <v>221.75</v>
      </c>
      <c r="H151" s="1">
        <v>408.88</v>
      </c>
      <c r="I151" s="1">
        <v>0.45688221483075719</v>
      </c>
      <c r="J151" s="1">
        <v>0.54233515945998823</v>
      </c>
    </row>
    <row r="152" spans="1:10" x14ac:dyDescent="0.4">
      <c r="A152" s="1" t="s">
        <v>2572</v>
      </c>
      <c r="B152" s="1" t="s">
        <v>2573</v>
      </c>
      <c r="C152" s="1" t="s">
        <v>2574</v>
      </c>
      <c r="D152" s="1" t="s">
        <v>2575</v>
      </c>
      <c r="E152" s="1" t="s">
        <v>178</v>
      </c>
      <c r="F152" s="1">
        <v>133.24</v>
      </c>
      <c r="G152" s="1">
        <v>110.29</v>
      </c>
      <c r="H152" s="1">
        <v>144.85</v>
      </c>
      <c r="I152" s="1">
        <v>0.9198481187435279</v>
      </c>
      <c r="J152" s="1">
        <v>0.76140835346910607</v>
      </c>
    </row>
    <row r="153" spans="1:10" x14ac:dyDescent="0.4">
      <c r="A153" s="1" t="s">
        <v>2572</v>
      </c>
      <c r="B153" s="1" t="s">
        <v>2573</v>
      </c>
      <c r="C153" s="1" t="s">
        <v>2574</v>
      </c>
      <c r="D153" s="1" t="s">
        <v>2575</v>
      </c>
      <c r="E153" s="1" t="s">
        <v>25</v>
      </c>
      <c r="F153" s="1">
        <v>80.680000000000007</v>
      </c>
      <c r="G153" s="1">
        <v>101.97</v>
      </c>
      <c r="H153" s="1">
        <v>104.26</v>
      </c>
      <c r="I153" s="1">
        <v>0.77383464415883374</v>
      </c>
      <c r="J153" s="1">
        <v>0.97803568003069241</v>
      </c>
    </row>
    <row r="154" spans="1:10" x14ac:dyDescent="0.4">
      <c r="A154" s="1" t="s">
        <v>2576</v>
      </c>
      <c r="B154" s="1" t="s">
        <v>910</v>
      </c>
      <c r="C154" s="1" t="s">
        <v>911</v>
      </c>
      <c r="D154" s="1" t="s">
        <v>2577</v>
      </c>
      <c r="E154" s="1" t="s">
        <v>99</v>
      </c>
      <c r="F154" s="1">
        <v>793.08</v>
      </c>
      <c r="G154" s="1">
        <v>661.80000000000007</v>
      </c>
      <c r="H154" s="1">
        <v>878.66</v>
      </c>
      <c r="I154" s="1">
        <v>0.90260168893542447</v>
      </c>
      <c r="J154" s="1">
        <v>0.7531923610953043</v>
      </c>
    </row>
    <row r="155" spans="1:10" x14ac:dyDescent="0.4">
      <c r="A155" s="1" t="s">
        <v>2576</v>
      </c>
      <c r="B155" s="1" t="s">
        <v>910</v>
      </c>
      <c r="C155" s="1" t="s">
        <v>911</v>
      </c>
      <c r="D155" s="1" t="s">
        <v>2578</v>
      </c>
      <c r="E155" s="1" t="s">
        <v>35</v>
      </c>
      <c r="F155" s="1">
        <v>21873.55</v>
      </c>
      <c r="G155" s="1">
        <v>15648.589999999998</v>
      </c>
      <c r="H155" s="1">
        <v>21868.540000000005</v>
      </c>
      <c r="I155" s="1">
        <v>1.000229096226817</v>
      </c>
      <c r="J155" s="1">
        <v>0.71557543393386092</v>
      </c>
    </row>
    <row r="156" spans="1:10" x14ac:dyDescent="0.4">
      <c r="A156" s="1" t="s">
        <v>2579</v>
      </c>
      <c r="B156" s="1" t="s">
        <v>966</v>
      </c>
      <c r="C156" s="1" t="s">
        <v>967</v>
      </c>
      <c r="D156" s="1" t="s">
        <v>2580</v>
      </c>
      <c r="E156" s="1" t="s">
        <v>2363</v>
      </c>
      <c r="F156" s="1">
        <v>53.89</v>
      </c>
      <c r="G156" s="1">
        <v>46.73</v>
      </c>
      <c r="H156" s="1">
        <v>189.49</v>
      </c>
      <c r="I156" s="1">
        <v>0.28439495487888544</v>
      </c>
      <c r="J156" s="1">
        <v>0.24660931975302125</v>
      </c>
    </row>
    <row r="157" spans="1:10" x14ac:dyDescent="0.4">
      <c r="A157" s="1" t="s">
        <v>2581</v>
      </c>
      <c r="B157" s="1" t="s">
        <v>2582</v>
      </c>
      <c r="C157" s="1" t="s">
        <v>2583</v>
      </c>
      <c r="D157" s="1" t="s">
        <v>2584</v>
      </c>
      <c r="E157" s="1" t="s">
        <v>102</v>
      </c>
      <c r="F157" s="1">
        <v>206.83</v>
      </c>
      <c r="G157" s="1">
        <v>191.5</v>
      </c>
      <c r="H157" s="1">
        <v>234.64</v>
      </c>
      <c r="I157" s="1">
        <v>0.88147800886464378</v>
      </c>
      <c r="J157" s="1">
        <v>0.81614387998636218</v>
      </c>
    </row>
    <row r="158" spans="1:10" x14ac:dyDescent="0.4">
      <c r="A158" s="1" t="s">
        <v>2585</v>
      </c>
      <c r="B158" s="1" t="s">
        <v>2586</v>
      </c>
      <c r="C158" s="1" t="s">
        <v>2587</v>
      </c>
      <c r="D158" s="1" t="s">
        <v>2588</v>
      </c>
      <c r="E158" s="1" t="s">
        <v>20</v>
      </c>
      <c r="F158" s="1">
        <v>188.42</v>
      </c>
      <c r="G158" s="1">
        <v>147.1</v>
      </c>
      <c r="H158" s="1">
        <v>170.09</v>
      </c>
      <c r="I158" s="1">
        <v>1.107766476571227</v>
      </c>
      <c r="J158" s="1">
        <v>0.86483626315480033</v>
      </c>
    </row>
    <row r="159" spans="1:10" x14ac:dyDescent="0.4">
      <c r="A159" s="1" t="s">
        <v>895</v>
      </c>
      <c r="B159" s="1" t="s">
        <v>896</v>
      </c>
      <c r="C159" s="1" t="s">
        <v>897</v>
      </c>
      <c r="D159" s="1" t="s">
        <v>2589</v>
      </c>
      <c r="E159" s="1" t="s">
        <v>236</v>
      </c>
      <c r="F159" s="1">
        <v>315.77</v>
      </c>
      <c r="G159" s="1">
        <v>230.65</v>
      </c>
      <c r="H159" s="1">
        <v>249.76</v>
      </c>
      <c r="I159" s="1">
        <v>1.2642937219730941</v>
      </c>
      <c r="J159" s="1">
        <v>0.92348654708520184</v>
      </c>
    </row>
    <row r="160" spans="1:10" x14ac:dyDescent="0.4">
      <c r="A160" s="1" t="s">
        <v>895</v>
      </c>
      <c r="B160" s="1" t="s">
        <v>896</v>
      </c>
      <c r="C160" s="1" t="s">
        <v>897</v>
      </c>
      <c r="D160" s="1" t="s">
        <v>898</v>
      </c>
      <c r="E160" s="1" t="s">
        <v>1588</v>
      </c>
      <c r="F160" s="1">
        <v>764.39</v>
      </c>
      <c r="G160" s="1">
        <v>540.6</v>
      </c>
      <c r="H160" s="1">
        <v>764.42</v>
      </c>
      <c r="I160" s="1">
        <v>0.99996075455901212</v>
      </c>
      <c r="J160" s="1">
        <v>0.70720284660265309</v>
      </c>
    </row>
    <row r="161" spans="1:10" x14ac:dyDescent="0.4">
      <c r="A161" s="1" t="s">
        <v>895</v>
      </c>
      <c r="B161" s="1" t="s">
        <v>896</v>
      </c>
      <c r="C161" s="1" t="s">
        <v>897</v>
      </c>
      <c r="D161" s="1" t="s">
        <v>898</v>
      </c>
      <c r="E161" s="1" t="s">
        <v>251</v>
      </c>
      <c r="F161" s="1">
        <v>627.5</v>
      </c>
      <c r="G161" s="1">
        <v>653.36</v>
      </c>
      <c r="H161" s="1">
        <v>630.09</v>
      </c>
      <c r="I161" s="1">
        <v>0.99588947610658785</v>
      </c>
      <c r="J161" s="1">
        <v>1.0369312320462156</v>
      </c>
    </row>
    <row r="162" spans="1:10" x14ac:dyDescent="0.4">
      <c r="A162" s="1" t="s">
        <v>348</v>
      </c>
      <c r="B162" s="1" t="s">
        <v>349</v>
      </c>
      <c r="C162" s="1" t="s">
        <v>350</v>
      </c>
      <c r="D162" s="1" t="s">
        <v>2590</v>
      </c>
      <c r="E162" s="1" t="s">
        <v>30</v>
      </c>
      <c r="F162" s="1">
        <v>121.16</v>
      </c>
      <c r="G162" s="1">
        <v>71.61</v>
      </c>
      <c r="H162" s="1">
        <v>91.92</v>
      </c>
      <c r="I162" s="1">
        <v>1.3181026979982593</v>
      </c>
      <c r="J162" s="1">
        <v>0.77904699738903394</v>
      </c>
    </row>
    <row r="163" spans="1:10" x14ac:dyDescent="0.4">
      <c r="A163" s="1" t="s">
        <v>1309</v>
      </c>
      <c r="B163" s="1" t="s">
        <v>1310</v>
      </c>
      <c r="C163" s="1" t="s">
        <v>1311</v>
      </c>
      <c r="D163" s="1" t="s">
        <v>1312</v>
      </c>
      <c r="E163" s="1" t="s">
        <v>251</v>
      </c>
      <c r="F163" s="1">
        <v>105.6</v>
      </c>
      <c r="G163" s="1">
        <v>194.39</v>
      </c>
      <c r="H163" s="1">
        <v>177.63</v>
      </c>
      <c r="I163" s="1">
        <v>0.59449417328154031</v>
      </c>
      <c r="J163" s="1">
        <v>1.0943534312897596</v>
      </c>
    </row>
    <row r="164" spans="1:10" x14ac:dyDescent="0.4">
      <c r="A164" s="1" t="s">
        <v>1921</v>
      </c>
      <c r="B164" s="1" t="s">
        <v>1922</v>
      </c>
      <c r="C164" s="1" t="s">
        <v>1923</v>
      </c>
      <c r="D164" s="1" t="s">
        <v>1924</v>
      </c>
      <c r="E164" s="1" t="s">
        <v>88</v>
      </c>
      <c r="F164" s="1">
        <v>132.9</v>
      </c>
      <c r="G164" s="1">
        <v>76.12</v>
      </c>
      <c r="H164" s="1">
        <v>63.23</v>
      </c>
      <c r="I164" s="1">
        <v>2.1018503874743004</v>
      </c>
      <c r="J164" s="1">
        <v>1.2038589277241818</v>
      </c>
    </row>
    <row r="165" spans="1:10" x14ac:dyDescent="0.4">
      <c r="A165" s="1" t="s">
        <v>596</v>
      </c>
      <c r="B165" s="1" t="s">
        <v>597</v>
      </c>
      <c r="C165" s="1" t="s">
        <v>598</v>
      </c>
      <c r="D165" s="1" t="s">
        <v>1742</v>
      </c>
      <c r="E165" s="1" t="s">
        <v>614</v>
      </c>
      <c r="F165" s="1">
        <v>4867.4799999999996</v>
      </c>
      <c r="G165" s="1">
        <v>7950.45</v>
      </c>
      <c r="H165" s="1">
        <v>9964.74</v>
      </c>
      <c r="I165" s="1">
        <v>0.48847034644155291</v>
      </c>
      <c r="J165" s="1">
        <v>0.79785824818309359</v>
      </c>
    </row>
    <row r="166" spans="1:10" x14ac:dyDescent="0.4">
      <c r="A166" s="1" t="s">
        <v>596</v>
      </c>
      <c r="B166" s="1" t="s">
        <v>597</v>
      </c>
      <c r="C166" s="1" t="s">
        <v>598</v>
      </c>
      <c r="D166" s="1" t="s">
        <v>1751</v>
      </c>
      <c r="E166" s="1" t="s">
        <v>2591</v>
      </c>
      <c r="F166" s="1">
        <v>1397.3500000000001</v>
      </c>
      <c r="G166" s="1">
        <v>1189.4099999999999</v>
      </c>
      <c r="H166" s="1">
        <v>1190.0800000000002</v>
      </c>
      <c r="I166" s="1">
        <v>1.1741647620328044</v>
      </c>
      <c r="J166" s="1">
        <v>0.9994370126378056</v>
      </c>
    </row>
    <row r="167" spans="1:10" x14ac:dyDescent="0.4">
      <c r="A167" s="1" t="s">
        <v>596</v>
      </c>
      <c r="B167" s="1" t="s">
        <v>597</v>
      </c>
      <c r="C167" s="1" t="s">
        <v>598</v>
      </c>
      <c r="D167" s="1" t="s">
        <v>1752</v>
      </c>
      <c r="E167" s="1" t="s">
        <v>20</v>
      </c>
      <c r="F167" s="1">
        <v>336.69</v>
      </c>
      <c r="G167" s="1">
        <v>259.08999999999997</v>
      </c>
      <c r="H167" s="1">
        <v>300.23</v>
      </c>
      <c r="I167" s="1">
        <v>1.1214402291576457</v>
      </c>
      <c r="J167" s="1">
        <v>0.86297172168004521</v>
      </c>
    </row>
    <row r="168" spans="1:10" x14ac:dyDescent="0.4">
      <c r="A168" s="1" t="s">
        <v>2592</v>
      </c>
      <c r="B168" s="1" t="s">
        <v>2593</v>
      </c>
      <c r="C168" s="1" t="s">
        <v>2594</v>
      </c>
      <c r="D168" s="1" t="s">
        <v>2595</v>
      </c>
      <c r="E168" s="1" t="s">
        <v>99</v>
      </c>
      <c r="F168" s="1">
        <v>883.43</v>
      </c>
      <c r="G168" s="1">
        <v>815.65</v>
      </c>
      <c r="H168" s="1">
        <v>1035.1600000000001</v>
      </c>
      <c r="I168" s="1">
        <v>0.85342362533328164</v>
      </c>
      <c r="J168" s="1">
        <v>0.78794582480003084</v>
      </c>
    </row>
    <row r="169" spans="1:10" x14ac:dyDescent="0.4">
      <c r="A169" s="1" t="s">
        <v>1881</v>
      </c>
      <c r="B169" s="1" t="s">
        <v>1882</v>
      </c>
      <c r="C169" s="1" t="s">
        <v>1883</v>
      </c>
      <c r="D169" s="1" t="s">
        <v>1885</v>
      </c>
      <c r="E169" s="1" t="s">
        <v>30</v>
      </c>
      <c r="F169" s="1">
        <v>119.41</v>
      </c>
      <c r="G169" s="1">
        <v>153.55000000000001</v>
      </c>
      <c r="H169" s="1">
        <v>141.16999999999999</v>
      </c>
      <c r="I169" s="1">
        <v>0.84585960189842035</v>
      </c>
      <c r="J169" s="1">
        <v>1.0876956860522775</v>
      </c>
    </row>
    <row r="170" spans="1:10" x14ac:dyDescent="0.4">
      <c r="A170" s="1" t="s">
        <v>2596</v>
      </c>
      <c r="B170" s="1" t="s">
        <v>2597</v>
      </c>
      <c r="C170" s="1" t="s">
        <v>1557</v>
      </c>
      <c r="D170" s="1" t="s">
        <v>1558</v>
      </c>
      <c r="E170" s="1" t="s">
        <v>25</v>
      </c>
      <c r="F170" s="1">
        <v>18.68</v>
      </c>
      <c r="G170" s="1">
        <v>32.36</v>
      </c>
      <c r="H170" s="1">
        <v>100.93</v>
      </c>
      <c r="I170" s="1">
        <v>0.18507876746259783</v>
      </c>
      <c r="J170" s="1">
        <v>0.32061825027246604</v>
      </c>
    </row>
    <row r="171" spans="1:10" x14ac:dyDescent="0.4">
      <c r="A171" s="1" t="s">
        <v>2080</v>
      </c>
      <c r="B171" s="1" t="s">
        <v>2081</v>
      </c>
      <c r="C171" s="1" t="s">
        <v>2082</v>
      </c>
      <c r="D171" s="1" t="s">
        <v>2598</v>
      </c>
      <c r="E171" s="1" t="s">
        <v>67</v>
      </c>
      <c r="F171" s="1">
        <v>79.97</v>
      </c>
      <c r="G171" s="1">
        <v>85.41</v>
      </c>
      <c r="H171" s="1">
        <v>147.47</v>
      </c>
      <c r="I171" s="1">
        <v>0.54227978571912927</v>
      </c>
      <c r="J171" s="1">
        <v>0.57916864447006167</v>
      </c>
    </row>
    <row r="172" spans="1:10" x14ac:dyDescent="0.4">
      <c r="A172" s="1" t="s">
        <v>2599</v>
      </c>
      <c r="B172" s="1" t="s">
        <v>2600</v>
      </c>
      <c r="C172" s="1" t="s">
        <v>2601</v>
      </c>
      <c r="D172" s="1" t="s">
        <v>2602</v>
      </c>
      <c r="E172" s="1" t="s">
        <v>77</v>
      </c>
      <c r="F172" s="1">
        <v>1234.4099999999999</v>
      </c>
      <c r="G172" s="1">
        <v>1563.0700000000002</v>
      </c>
      <c r="H172" s="1">
        <v>1812.9899999999998</v>
      </c>
      <c r="I172" s="1">
        <v>0.68086972349544128</v>
      </c>
      <c r="J172" s="1">
        <v>0.86215037038262776</v>
      </c>
    </row>
    <row r="173" spans="1:10" x14ac:dyDescent="0.4">
      <c r="A173" s="1" t="s">
        <v>2603</v>
      </c>
      <c r="B173" s="1" t="s">
        <v>2604</v>
      </c>
      <c r="C173" s="1" t="s">
        <v>2605</v>
      </c>
      <c r="D173" s="1" t="s">
        <v>2606</v>
      </c>
      <c r="E173" s="1" t="s">
        <v>99</v>
      </c>
      <c r="F173" s="1">
        <v>277.05</v>
      </c>
      <c r="G173" s="1">
        <v>431.19</v>
      </c>
      <c r="H173" s="1">
        <v>522.48</v>
      </c>
      <c r="I173" s="1">
        <v>0.53025953146531923</v>
      </c>
      <c r="J173" s="1">
        <v>0.82527560863573723</v>
      </c>
    </row>
    <row r="174" spans="1:10" x14ac:dyDescent="0.4">
      <c r="A174" s="1" t="s">
        <v>1597</v>
      </c>
      <c r="B174" s="1" t="s">
        <v>1598</v>
      </c>
      <c r="C174" s="1" t="s">
        <v>1599</v>
      </c>
      <c r="D174" s="1" t="s">
        <v>2607</v>
      </c>
      <c r="E174" s="1" t="s">
        <v>173</v>
      </c>
      <c r="F174" s="1">
        <v>67.28</v>
      </c>
      <c r="G174" s="1">
        <v>74.38</v>
      </c>
      <c r="H174" s="1">
        <v>146.09</v>
      </c>
      <c r="I174" s="1">
        <v>0.46053802450544185</v>
      </c>
      <c r="J174" s="1">
        <v>0.50913820247792452</v>
      </c>
    </row>
    <row r="175" spans="1:10" x14ac:dyDescent="0.4">
      <c r="A175" s="1" t="s">
        <v>1597</v>
      </c>
      <c r="B175" s="1" t="s">
        <v>1598</v>
      </c>
      <c r="C175" s="1" t="s">
        <v>1599</v>
      </c>
      <c r="D175" s="1" t="s">
        <v>2608</v>
      </c>
      <c r="E175" s="1" t="s">
        <v>173</v>
      </c>
      <c r="F175" s="1">
        <v>176.1</v>
      </c>
      <c r="G175" s="1">
        <v>119.2</v>
      </c>
      <c r="H175" s="1">
        <v>186.52</v>
      </c>
      <c r="I175" s="1">
        <v>0.94413467724640776</v>
      </c>
      <c r="J175" s="1">
        <v>0.63907355779541064</v>
      </c>
    </row>
    <row r="176" spans="1:10" x14ac:dyDescent="0.4">
      <c r="A176" s="1" t="s">
        <v>1785</v>
      </c>
      <c r="B176" s="1" t="s">
        <v>1786</v>
      </c>
      <c r="C176" s="1" t="s">
        <v>1787</v>
      </c>
      <c r="D176" s="1" t="s">
        <v>2609</v>
      </c>
      <c r="E176" s="1" t="s">
        <v>20</v>
      </c>
      <c r="F176" s="1">
        <v>53.71</v>
      </c>
      <c r="G176" s="1">
        <v>104.74</v>
      </c>
      <c r="H176" s="1">
        <v>105.23</v>
      </c>
      <c r="I176" s="1">
        <v>0.51040577782001328</v>
      </c>
      <c r="J176" s="1">
        <v>0.99534353321296198</v>
      </c>
    </row>
    <row r="177" spans="1:10" x14ac:dyDescent="0.4">
      <c r="A177" s="1" t="s">
        <v>2610</v>
      </c>
      <c r="B177" s="1" t="s">
        <v>2611</v>
      </c>
      <c r="C177" s="1" t="s">
        <v>2612</v>
      </c>
      <c r="D177" s="1" t="s">
        <v>2613</v>
      </c>
      <c r="E177" s="1" t="s">
        <v>72</v>
      </c>
      <c r="F177" s="1">
        <v>131.69999999999999</v>
      </c>
      <c r="G177" s="1">
        <v>231.93</v>
      </c>
      <c r="H177" s="1">
        <v>205.19</v>
      </c>
      <c r="I177" s="1">
        <v>0.64184414445148397</v>
      </c>
      <c r="J177" s="1">
        <v>1.1303182416297091</v>
      </c>
    </row>
    <row r="178" spans="1:10" x14ac:dyDescent="0.4">
      <c r="A178" s="1" t="s">
        <v>737</v>
      </c>
      <c r="B178" s="1" t="s">
        <v>738</v>
      </c>
      <c r="C178" s="1" t="s">
        <v>739</v>
      </c>
      <c r="D178" s="1" t="s">
        <v>1891</v>
      </c>
      <c r="E178" s="1" t="s">
        <v>101</v>
      </c>
      <c r="F178" s="1">
        <v>265</v>
      </c>
      <c r="G178" s="1">
        <v>339.34</v>
      </c>
      <c r="H178" s="1">
        <v>404.92</v>
      </c>
      <c r="I178" s="1">
        <v>0.65445026178010468</v>
      </c>
      <c r="J178" s="1">
        <v>0.83804208238664413</v>
      </c>
    </row>
    <row r="179" spans="1:10" x14ac:dyDescent="0.4">
      <c r="A179" s="1" t="s">
        <v>737</v>
      </c>
      <c r="B179" s="1" t="s">
        <v>738</v>
      </c>
      <c r="C179" s="1" t="s">
        <v>739</v>
      </c>
      <c r="D179" s="1" t="s">
        <v>1891</v>
      </c>
      <c r="E179" s="1" t="s">
        <v>352</v>
      </c>
      <c r="F179" s="1">
        <v>858.76</v>
      </c>
      <c r="G179" s="1">
        <v>661.17</v>
      </c>
      <c r="H179" s="1">
        <v>836.35</v>
      </c>
      <c r="I179" s="1">
        <v>1.0267950020924255</v>
      </c>
      <c r="J179" s="1">
        <v>0.7905422371016918</v>
      </c>
    </row>
    <row r="180" spans="1:10" x14ac:dyDescent="0.4">
      <c r="A180" s="1" t="s">
        <v>2322</v>
      </c>
      <c r="B180" s="1" t="s">
        <v>2323</v>
      </c>
      <c r="C180" s="1" t="s">
        <v>2324</v>
      </c>
      <c r="D180" s="1" t="s">
        <v>2325</v>
      </c>
      <c r="E180" s="1" t="s">
        <v>99</v>
      </c>
      <c r="F180" s="1">
        <v>216.47</v>
      </c>
      <c r="G180" s="1">
        <v>143.75</v>
      </c>
      <c r="H180" s="1">
        <v>251.57</v>
      </c>
      <c r="I180" s="1">
        <v>0.86047620940493696</v>
      </c>
      <c r="J180" s="1">
        <v>0.57141153555670388</v>
      </c>
    </row>
    <row r="181" spans="1:10" x14ac:dyDescent="0.4">
      <c r="A181" s="1" t="s">
        <v>147</v>
      </c>
      <c r="B181" s="1" t="s">
        <v>148</v>
      </c>
      <c r="C181" s="1" t="s">
        <v>149</v>
      </c>
      <c r="D181" s="1" t="s">
        <v>150</v>
      </c>
      <c r="E181" s="1" t="s">
        <v>20</v>
      </c>
      <c r="F181" s="1">
        <v>2369.91</v>
      </c>
      <c r="G181" s="1">
        <v>2907.4500000000003</v>
      </c>
      <c r="H181" s="1">
        <v>3220.96</v>
      </c>
      <c r="I181" s="1">
        <v>0.73577753216432362</v>
      </c>
      <c r="J181" s="1">
        <v>0.90266566489493827</v>
      </c>
    </row>
    <row r="182" spans="1:10" x14ac:dyDescent="0.4">
      <c r="A182" s="1" t="s">
        <v>90</v>
      </c>
      <c r="B182" s="1" t="s">
        <v>91</v>
      </c>
      <c r="C182" s="1" t="s">
        <v>92</v>
      </c>
      <c r="D182" s="1" t="s">
        <v>93</v>
      </c>
      <c r="E182" s="1" t="s">
        <v>204</v>
      </c>
      <c r="F182" s="1">
        <v>107.36</v>
      </c>
      <c r="G182" s="1">
        <v>112.37</v>
      </c>
      <c r="H182" s="1">
        <v>131.77000000000001</v>
      </c>
      <c r="I182" s="1">
        <v>0.81475297867496388</v>
      </c>
      <c r="J182" s="1">
        <v>0.85277377248235564</v>
      </c>
    </row>
    <row r="183" spans="1:10" x14ac:dyDescent="0.4">
      <c r="A183" s="1" t="s">
        <v>90</v>
      </c>
      <c r="B183" s="1" t="s">
        <v>91</v>
      </c>
      <c r="C183" s="1" t="s">
        <v>92</v>
      </c>
      <c r="D183" s="1" t="s">
        <v>93</v>
      </c>
      <c r="E183" s="1" t="s">
        <v>2243</v>
      </c>
      <c r="F183" s="1">
        <v>161.26</v>
      </c>
      <c r="G183" s="1">
        <v>158.74</v>
      </c>
      <c r="H183" s="1">
        <v>332.73</v>
      </c>
      <c r="I183" s="1">
        <v>0.4846572295855498</v>
      </c>
      <c r="J183" s="1">
        <v>0.4770835211733237</v>
      </c>
    </row>
    <row r="184" spans="1:10" x14ac:dyDescent="0.4">
      <c r="A184" s="1" t="s">
        <v>1457</v>
      </c>
      <c r="B184" s="1" t="s">
        <v>1458</v>
      </c>
      <c r="C184" s="1" t="s">
        <v>1459</v>
      </c>
      <c r="D184" s="1" t="s">
        <v>2614</v>
      </c>
      <c r="E184" s="1" t="s">
        <v>2615</v>
      </c>
      <c r="F184" s="1">
        <v>243</v>
      </c>
      <c r="G184" s="1">
        <v>213.07</v>
      </c>
      <c r="H184" s="1">
        <v>233.82</v>
      </c>
      <c r="I184" s="1">
        <v>1.0392609699769053</v>
      </c>
      <c r="J184" s="1">
        <v>0.91125652211102559</v>
      </c>
    </row>
    <row r="185" spans="1:10" x14ac:dyDescent="0.4">
      <c r="A185" s="1" t="s">
        <v>2616</v>
      </c>
      <c r="B185" s="1" t="s">
        <v>2617</v>
      </c>
      <c r="C185" s="1" t="s">
        <v>2618</v>
      </c>
      <c r="D185" s="1" t="s">
        <v>2619</v>
      </c>
      <c r="E185" s="1" t="s">
        <v>35</v>
      </c>
      <c r="F185" s="1">
        <v>230.11</v>
      </c>
      <c r="G185" s="1">
        <v>211.26</v>
      </c>
      <c r="H185" s="1">
        <v>247.44</v>
      </c>
      <c r="I185" s="1">
        <v>0.9299628192693179</v>
      </c>
      <c r="J185" s="1">
        <v>0.85378273520853543</v>
      </c>
    </row>
    <row r="186" spans="1:10" x14ac:dyDescent="0.4">
      <c r="A186" s="1" t="s">
        <v>179</v>
      </c>
      <c r="B186" s="1" t="s">
        <v>180</v>
      </c>
      <c r="C186" s="1" t="s">
        <v>181</v>
      </c>
      <c r="D186" s="1" t="s">
        <v>182</v>
      </c>
      <c r="E186" s="1" t="s">
        <v>25</v>
      </c>
      <c r="F186" s="1">
        <v>764.52</v>
      </c>
      <c r="G186" s="1">
        <v>638.65</v>
      </c>
      <c r="H186" s="1">
        <v>779.14</v>
      </c>
      <c r="I186" s="1">
        <v>0.98123572143645554</v>
      </c>
      <c r="J186" s="1">
        <v>0.81968580742870345</v>
      </c>
    </row>
    <row r="187" spans="1:10" x14ac:dyDescent="0.4">
      <c r="A187" s="1" t="s">
        <v>95</v>
      </c>
      <c r="B187" s="1" t="s">
        <v>96</v>
      </c>
      <c r="C187" s="1" t="s">
        <v>97</v>
      </c>
      <c r="D187" s="1" t="s">
        <v>1222</v>
      </c>
      <c r="E187" s="1" t="s">
        <v>30</v>
      </c>
      <c r="F187" s="1">
        <v>32.08</v>
      </c>
      <c r="G187" s="1">
        <v>59.77</v>
      </c>
      <c r="H187" s="1">
        <v>64.63</v>
      </c>
      <c r="I187" s="1">
        <v>0.49636391768528548</v>
      </c>
      <c r="J187" s="1">
        <v>0.92480272319356349</v>
      </c>
    </row>
    <row r="188" spans="1:10" x14ac:dyDescent="0.4">
      <c r="A188" s="1" t="s">
        <v>95</v>
      </c>
      <c r="B188" s="1" t="s">
        <v>96</v>
      </c>
      <c r="C188" s="1" t="s">
        <v>97</v>
      </c>
      <c r="D188" s="1" t="s">
        <v>2620</v>
      </c>
      <c r="E188" s="1" t="s">
        <v>35</v>
      </c>
      <c r="F188" s="1">
        <v>27.21</v>
      </c>
      <c r="G188" s="1">
        <v>36.25</v>
      </c>
      <c r="H188" s="1">
        <v>31.27</v>
      </c>
      <c r="I188" s="1">
        <v>0.87016309561880401</v>
      </c>
      <c r="J188" s="1">
        <v>1.1592580748321075</v>
      </c>
    </row>
    <row r="189" spans="1:10" x14ac:dyDescent="0.4">
      <c r="A189" s="1" t="s">
        <v>95</v>
      </c>
      <c r="B189" s="1" t="s">
        <v>96</v>
      </c>
      <c r="C189" s="1" t="s">
        <v>97</v>
      </c>
      <c r="D189" s="1" t="s">
        <v>2621</v>
      </c>
      <c r="E189" s="1" t="s">
        <v>2591</v>
      </c>
      <c r="F189" s="1">
        <v>3318.2900000000004</v>
      </c>
      <c r="G189" s="1">
        <v>2957.88</v>
      </c>
      <c r="H189" s="1">
        <v>3438.98</v>
      </c>
      <c r="I189" s="1">
        <v>0.96490529168532546</v>
      </c>
      <c r="J189" s="1">
        <v>0.86010386800737426</v>
      </c>
    </row>
    <row r="190" spans="1:10" x14ac:dyDescent="0.4">
      <c r="A190" s="1" t="s">
        <v>95</v>
      </c>
      <c r="B190" s="1" t="s">
        <v>96</v>
      </c>
      <c r="C190" s="1" t="s">
        <v>97</v>
      </c>
      <c r="D190" s="1" t="s">
        <v>100</v>
      </c>
      <c r="E190" s="1" t="s">
        <v>2622</v>
      </c>
      <c r="F190" s="1">
        <v>81.239999999999995</v>
      </c>
      <c r="G190" s="1">
        <v>76.13</v>
      </c>
      <c r="H190" s="1">
        <v>64.61</v>
      </c>
      <c r="I190" s="1">
        <v>1.2573904968271166</v>
      </c>
      <c r="J190" s="1">
        <v>1.1783005726667697</v>
      </c>
    </row>
    <row r="191" spans="1:10" x14ac:dyDescent="0.4">
      <c r="A191" s="1" t="s">
        <v>95</v>
      </c>
      <c r="B191" s="1" t="s">
        <v>96</v>
      </c>
      <c r="C191" s="1" t="s">
        <v>97</v>
      </c>
      <c r="D191" s="1" t="s">
        <v>100</v>
      </c>
      <c r="E191" s="1" t="s">
        <v>2623</v>
      </c>
      <c r="F191" s="1">
        <v>53.74</v>
      </c>
      <c r="G191" s="1">
        <v>53.38</v>
      </c>
      <c r="H191" s="1">
        <v>51.81</v>
      </c>
      <c r="I191" s="1">
        <v>1.0372514958502219</v>
      </c>
      <c r="J191" s="1">
        <v>1.0303030303030303</v>
      </c>
    </row>
    <row r="192" spans="1:10" x14ac:dyDescent="0.4">
      <c r="A192" s="1" t="s">
        <v>95</v>
      </c>
      <c r="B192" s="1" t="s">
        <v>96</v>
      </c>
      <c r="C192" s="1" t="s">
        <v>97</v>
      </c>
      <c r="D192" s="1" t="s">
        <v>100</v>
      </c>
      <c r="E192" s="1" t="s">
        <v>20</v>
      </c>
      <c r="F192" s="1">
        <v>212.18</v>
      </c>
      <c r="G192" s="1">
        <v>294.51</v>
      </c>
      <c r="H192" s="1">
        <v>188.2</v>
      </c>
      <c r="I192" s="1">
        <v>1.1274176408076515</v>
      </c>
      <c r="J192" s="1">
        <v>1.5648777895855472</v>
      </c>
    </row>
    <row r="193" spans="1:10" x14ac:dyDescent="0.4">
      <c r="A193" s="1" t="s">
        <v>95</v>
      </c>
      <c r="B193" s="1" t="s">
        <v>96</v>
      </c>
      <c r="C193" s="1" t="s">
        <v>97</v>
      </c>
      <c r="D193" s="1" t="s">
        <v>100</v>
      </c>
      <c r="E193" s="1" t="s">
        <v>2624</v>
      </c>
      <c r="F193" s="1">
        <v>153.9</v>
      </c>
      <c r="G193" s="1">
        <v>101.69</v>
      </c>
      <c r="H193" s="1">
        <v>135.29</v>
      </c>
      <c r="I193" s="1">
        <v>1.1375563604109691</v>
      </c>
      <c r="J193" s="1">
        <v>0.75164461527089954</v>
      </c>
    </row>
    <row r="194" spans="1:10" x14ac:dyDescent="0.4">
      <c r="A194" s="1" t="s">
        <v>95</v>
      </c>
      <c r="B194" s="1" t="s">
        <v>96</v>
      </c>
      <c r="C194" s="1" t="s">
        <v>97</v>
      </c>
      <c r="D194" s="1" t="s">
        <v>106</v>
      </c>
      <c r="E194" s="1" t="s">
        <v>30</v>
      </c>
      <c r="F194" s="1">
        <v>529.83000000000004</v>
      </c>
      <c r="G194" s="1">
        <v>486.32000000000005</v>
      </c>
      <c r="H194" s="1">
        <v>662.55</v>
      </c>
      <c r="I194" s="1">
        <v>0.79968304278922353</v>
      </c>
      <c r="J194" s="1">
        <v>0.73401252735642608</v>
      </c>
    </row>
    <row r="195" spans="1:10" x14ac:dyDescent="0.4">
      <c r="A195" s="1" t="s">
        <v>95</v>
      </c>
      <c r="B195" s="1" t="s">
        <v>96</v>
      </c>
      <c r="C195" s="1" t="s">
        <v>97</v>
      </c>
      <c r="D195" s="1" t="s">
        <v>2625</v>
      </c>
      <c r="E195" s="1" t="s">
        <v>1233</v>
      </c>
      <c r="F195" s="1">
        <v>52.28</v>
      </c>
      <c r="G195" s="1">
        <v>121.25</v>
      </c>
      <c r="H195" s="1">
        <v>133.33000000000001</v>
      </c>
      <c r="I195" s="1">
        <v>0.39210980274506863</v>
      </c>
      <c r="J195" s="1">
        <v>0.9093977349433735</v>
      </c>
    </row>
    <row r="196" spans="1:10" x14ac:dyDescent="0.4">
      <c r="A196" s="1" t="s">
        <v>1052</v>
      </c>
      <c r="B196" s="1" t="s">
        <v>1053</v>
      </c>
      <c r="C196" s="1" t="s">
        <v>1054</v>
      </c>
      <c r="D196" s="1" t="s">
        <v>1055</v>
      </c>
      <c r="E196" s="1" t="s">
        <v>178</v>
      </c>
      <c r="F196" s="1">
        <v>35.08</v>
      </c>
      <c r="G196" s="1">
        <v>120.37</v>
      </c>
      <c r="H196" s="1">
        <v>94.43</v>
      </c>
      <c r="I196" s="1">
        <v>0.37149211055808529</v>
      </c>
      <c r="J196" s="1">
        <v>1.2747008365985386</v>
      </c>
    </row>
    <row r="197" spans="1:10" x14ac:dyDescent="0.4">
      <c r="A197" s="1" t="s">
        <v>1052</v>
      </c>
      <c r="B197" s="1" t="s">
        <v>1053</v>
      </c>
      <c r="C197" s="1" t="s">
        <v>1054</v>
      </c>
      <c r="D197" s="1" t="s">
        <v>2257</v>
      </c>
      <c r="E197" s="1" t="s">
        <v>10</v>
      </c>
      <c r="F197" s="1">
        <v>46.65</v>
      </c>
      <c r="G197" s="1">
        <v>83.07</v>
      </c>
      <c r="H197" s="1">
        <v>85.82</v>
      </c>
      <c r="I197" s="1">
        <v>0.5435795851782802</v>
      </c>
      <c r="J197" s="1">
        <v>0.96795618736891165</v>
      </c>
    </row>
    <row r="198" spans="1:10" x14ac:dyDescent="0.4">
      <c r="A198" s="1" t="s">
        <v>1052</v>
      </c>
      <c r="B198" s="1" t="s">
        <v>1053</v>
      </c>
      <c r="C198" s="1" t="s">
        <v>1054</v>
      </c>
      <c r="D198" s="1" t="s">
        <v>1056</v>
      </c>
      <c r="E198" s="1" t="s">
        <v>30</v>
      </c>
      <c r="F198" s="1">
        <v>358.65</v>
      </c>
      <c r="G198" s="1">
        <v>289.06</v>
      </c>
      <c r="H198" s="1">
        <v>367.68</v>
      </c>
      <c r="I198" s="1">
        <v>0.97544060052219317</v>
      </c>
      <c r="J198" s="1">
        <v>0.78617275892080074</v>
      </c>
    </row>
    <row r="199" spans="1:10" x14ac:dyDescent="0.4">
      <c r="A199" s="1" t="s">
        <v>909</v>
      </c>
      <c r="B199" s="1" t="s">
        <v>910</v>
      </c>
      <c r="C199" s="1" t="s">
        <v>911</v>
      </c>
      <c r="D199" s="1" t="s">
        <v>912</v>
      </c>
      <c r="E199" s="1" t="s">
        <v>2562</v>
      </c>
      <c r="F199" s="1">
        <v>117.98</v>
      </c>
      <c r="G199" s="1">
        <v>119.16</v>
      </c>
      <c r="H199" s="1">
        <v>101.77</v>
      </c>
      <c r="I199" s="1">
        <v>1.159280731060234</v>
      </c>
      <c r="J199" s="1">
        <v>1.1708755035865186</v>
      </c>
    </row>
    <row r="200" spans="1:10" x14ac:dyDescent="0.4">
      <c r="A200" s="1" t="s">
        <v>493</v>
      </c>
      <c r="B200" s="1" t="s">
        <v>494</v>
      </c>
      <c r="C200" s="1" t="s">
        <v>495</v>
      </c>
      <c r="D200" s="1" t="s">
        <v>496</v>
      </c>
      <c r="E200" s="1" t="s">
        <v>10</v>
      </c>
      <c r="F200" s="1">
        <v>805.21</v>
      </c>
      <c r="G200" s="1">
        <v>643.49</v>
      </c>
      <c r="H200" s="1">
        <v>619.07000000000005</v>
      </c>
      <c r="I200" s="1">
        <v>1.3006768216841391</v>
      </c>
      <c r="J200" s="1">
        <v>1.0394462661734536</v>
      </c>
    </row>
    <row r="201" spans="1:10" x14ac:dyDescent="0.4">
      <c r="A201" s="1" t="s">
        <v>161</v>
      </c>
      <c r="B201" s="1" t="s">
        <v>162</v>
      </c>
      <c r="C201" s="1" t="s">
        <v>163</v>
      </c>
      <c r="D201" s="1" t="s">
        <v>2626</v>
      </c>
      <c r="E201" s="1" t="s">
        <v>20</v>
      </c>
      <c r="F201" s="1">
        <v>323.35000000000002</v>
      </c>
      <c r="G201" s="1">
        <v>230.93</v>
      </c>
      <c r="H201" s="1">
        <v>259.06</v>
      </c>
      <c r="I201" s="1">
        <v>1.2481664479271213</v>
      </c>
      <c r="J201" s="1">
        <v>0.89141511618929981</v>
      </c>
    </row>
    <row r="202" spans="1:10" x14ac:dyDescent="0.4">
      <c r="A202" s="1" t="s">
        <v>2034</v>
      </c>
      <c r="B202" s="1" t="s">
        <v>2035</v>
      </c>
      <c r="C202" s="1" t="s">
        <v>2036</v>
      </c>
      <c r="D202" s="1" t="s">
        <v>2627</v>
      </c>
      <c r="E202" s="1" t="s">
        <v>25</v>
      </c>
      <c r="F202" s="1">
        <v>174.04</v>
      </c>
      <c r="G202" s="1">
        <v>114.67</v>
      </c>
      <c r="H202" s="1">
        <v>363.58</v>
      </c>
      <c r="I202" s="1">
        <v>0.47868419605038781</v>
      </c>
      <c r="J202" s="1">
        <v>0.31539138566477803</v>
      </c>
    </row>
    <row r="203" spans="1:10" x14ac:dyDescent="0.4">
      <c r="A203" s="1" t="s">
        <v>2034</v>
      </c>
      <c r="B203" s="1" t="s">
        <v>2035</v>
      </c>
      <c r="C203" s="1" t="s">
        <v>2036</v>
      </c>
      <c r="D203" s="1" t="s">
        <v>2037</v>
      </c>
      <c r="E203" s="1" t="s">
        <v>102</v>
      </c>
      <c r="F203" s="1">
        <v>227.69</v>
      </c>
      <c r="G203" s="1">
        <v>172.39</v>
      </c>
      <c r="H203" s="1">
        <v>181.48</v>
      </c>
      <c r="I203" s="1">
        <v>1.2546286092131365</v>
      </c>
      <c r="J203" s="1">
        <v>0.94991183601498785</v>
      </c>
    </row>
    <row r="204" spans="1:10" x14ac:dyDescent="0.4">
      <c r="A204" s="1" t="s">
        <v>2628</v>
      </c>
      <c r="B204" s="1" t="s">
        <v>2629</v>
      </c>
      <c r="C204" s="1" t="s">
        <v>2630</v>
      </c>
      <c r="D204" s="1" t="s">
        <v>2631</v>
      </c>
      <c r="E204" s="1" t="s">
        <v>62</v>
      </c>
      <c r="F204" s="1">
        <v>62.88</v>
      </c>
      <c r="G204" s="1">
        <v>278.88</v>
      </c>
      <c r="H204" s="1">
        <v>162.97</v>
      </c>
      <c r="I204" s="1">
        <v>0.38583788427317911</v>
      </c>
      <c r="J204" s="1">
        <v>1.7112351966619623</v>
      </c>
    </row>
    <row r="205" spans="1:10" x14ac:dyDescent="0.4">
      <c r="A205" s="1" t="s">
        <v>1964</v>
      </c>
      <c r="B205" s="1" t="s">
        <v>1965</v>
      </c>
      <c r="C205" s="1" t="s">
        <v>1966</v>
      </c>
      <c r="D205" s="1" t="s">
        <v>1967</v>
      </c>
      <c r="E205" s="1" t="s">
        <v>99</v>
      </c>
      <c r="F205" s="1">
        <v>160.68</v>
      </c>
      <c r="G205" s="1">
        <v>135.44</v>
      </c>
      <c r="H205" s="1">
        <v>182.65</v>
      </c>
      <c r="I205" s="1">
        <v>0.87971530249110319</v>
      </c>
      <c r="J205" s="1">
        <v>0.74152751163427322</v>
      </c>
    </row>
    <row r="206" spans="1:10" x14ac:dyDescent="0.4">
      <c r="A206" s="1" t="s">
        <v>1857</v>
      </c>
      <c r="B206" s="1" t="s">
        <v>1858</v>
      </c>
      <c r="C206" s="1" t="s">
        <v>1859</v>
      </c>
      <c r="D206" s="1" t="s">
        <v>1862</v>
      </c>
      <c r="E206" s="1" t="s">
        <v>251</v>
      </c>
      <c r="F206" s="1">
        <v>195.44</v>
      </c>
      <c r="G206" s="1">
        <v>121.84</v>
      </c>
      <c r="H206" s="1">
        <v>267.08999999999997</v>
      </c>
      <c r="I206" s="1">
        <v>0.7317383653450148</v>
      </c>
      <c r="J206" s="1">
        <v>0.45617582088434616</v>
      </c>
    </row>
    <row r="207" spans="1:10" x14ac:dyDescent="0.4">
      <c r="A207" s="1" t="s">
        <v>601</v>
      </c>
      <c r="B207" s="1" t="s">
        <v>602</v>
      </c>
      <c r="C207" s="1" t="s">
        <v>603</v>
      </c>
      <c r="D207" s="1" t="s">
        <v>604</v>
      </c>
      <c r="E207" s="1" t="s">
        <v>178</v>
      </c>
      <c r="F207" s="1">
        <v>177.85</v>
      </c>
      <c r="G207" s="1">
        <v>39.35</v>
      </c>
      <c r="H207" s="1">
        <v>105.59</v>
      </c>
      <c r="I207" s="1">
        <v>1.684345108438299</v>
      </c>
      <c r="J207" s="1">
        <v>0.37266786627521548</v>
      </c>
    </row>
    <row r="208" spans="1:10" x14ac:dyDescent="0.4">
      <c r="A208" s="1" t="s">
        <v>601</v>
      </c>
      <c r="B208" s="1" t="s">
        <v>602</v>
      </c>
      <c r="C208" s="1" t="s">
        <v>603</v>
      </c>
      <c r="D208" s="1" t="s">
        <v>1755</v>
      </c>
      <c r="E208" s="1" t="s">
        <v>35</v>
      </c>
      <c r="F208" s="1">
        <v>361.46000000000004</v>
      </c>
      <c r="G208" s="1">
        <v>257.98</v>
      </c>
      <c r="H208" s="1">
        <v>284.92</v>
      </c>
      <c r="I208" s="1">
        <v>1.268636810332725</v>
      </c>
      <c r="J208" s="1">
        <v>0.90544714305770047</v>
      </c>
    </row>
    <row r="209" spans="1:10" x14ac:dyDescent="0.4">
      <c r="A209" s="1" t="s">
        <v>2632</v>
      </c>
      <c r="B209" s="1" t="s">
        <v>2633</v>
      </c>
      <c r="C209" s="1" t="s">
        <v>2634</v>
      </c>
      <c r="D209" s="1" t="s">
        <v>2635</v>
      </c>
      <c r="E209" s="1" t="s">
        <v>67</v>
      </c>
      <c r="F209" s="1">
        <v>102.8</v>
      </c>
      <c r="G209" s="1">
        <v>274.57</v>
      </c>
      <c r="H209" s="1">
        <v>217.37</v>
      </c>
      <c r="I209" s="1">
        <v>0.47292634678198459</v>
      </c>
      <c r="J209" s="1">
        <v>1.2631457882872521</v>
      </c>
    </row>
    <row r="210" spans="1:10" x14ac:dyDescent="0.4">
      <c r="A210" s="1" t="s">
        <v>2636</v>
      </c>
      <c r="B210" s="1" t="s">
        <v>272</v>
      </c>
      <c r="C210" s="1" t="s">
        <v>1113</v>
      </c>
      <c r="D210" s="1" t="s">
        <v>2637</v>
      </c>
      <c r="E210" s="1" t="s">
        <v>173</v>
      </c>
      <c r="F210" s="1">
        <v>2084.6800000000003</v>
      </c>
      <c r="G210" s="1">
        <v>1961.34</v>
      </c>
      <c r="H210" s="1">
        <v>2288.9499999999998</v>
      </c>
      <c r="I210" s="1">
        <v>0.91075820791192486</v>
      </c>
      <c r="J210" s="1">
        <v>0.85687323882129363</v>
      </c>
    </row>
    <row r="211" spans="1:10" x14ac:dyDescent="0.4">
      <c r="A211" s="1" t="s">
        <v>2636</v>
      </c>
      <c r="B211" s="1" t="s">
        <v>272</v>
      </c>
      <c r="C211" s="1" t="s">
        <v>1113</v>
      </c>
      <c r="D211" s="1" t="s">
        <v>2637</v>
      </c>
      <c r="E211" s="1" t="s">
        <v>20</v>
      </c>
      <c r="F211" s="1">
        <v>548.15</v>
      </c>
      <c r="G211" s="1">
        <v>538.80999999999995</v>
      </c>
      <c r="H211" s="1">
        <v>912.3</v>
      </c>
      <c r="I211" s="1">
        <v>0.60084402060725639</v>
      </c>
      <c r="J211" s="1">
        <v>0.59060616025430224</v>
      </c>
    </row>
    <row r="212" spans="1:10" x14ac:dyDescent="0.4">
      <c r="A212" s="1" t="s">
        <v>2636</v>
      </c>
      <c r="B212" s="1" t="s">
        <v>272</v>
      </c>
      <c r="C212" s="1" t="s">
        <v>1113</v>
      </c>
      <c r="D212" s="1" t="s">
        <v>2638</v>
      </c>
      <c r="E212" s="1" t="s">
        <v>67</v>
      </c>
      <c r="F212" s="1">
        <v>155.53</v>
      </c>
      <c r="G212" s="1">
        <v>424.65</v>
      </c>
      <c r="H212" s="1">
        <v>195.61</v>
      </c>
      <c r="I212" s="1">
        <v>0.79510249987219461</v>
      </c>
      <c r="J212" s="1">
        <v>2.1709012831654819</v>
      </c>
    </row>
    <row r="213" spans="1:10" x14ac:dyDescent="0.4">
      <c r="A213" s="1" t="s">
        <v>2639</v>
      </c>
      <c r="B213" s="1" t="s">
        <v>2640</v>
      </c>
      <c r="C213" s="1" t="s">
        <v>2641</v>
      </c>
      <c r="D213" s="1" t="s">
        <v>2642</v>
      </c>
      <c r="E213" s="1" t="s">
        <v>1484</v>
      </c>
      <c r="F213" s="1">
        <v>159.12</v>
      </c>
      <c r="G213" s="1">
        <v>257.94</v>
      </c>
      <c r="H213" s="1">
        <v>217.65</v>
      </c>
      <c r="I213" s="1">
        <v>0.73108201240523774</v>
      </c>
      <c r="J213" s="1">
        <v>1.1851137146795314</v>
      </c>
    </row>
    <row r="214" spans="1:10" x14ac:dyDescent="0.4">
      <c r="A214" s="1" t="s">
        <v>2639</v>
      </c>
      <c r="B214" s="1" t="s">
        <v>2640</v>
      </c>
      <c r="C214" s="1" t="s">
        <v>2641</v>
      </c>
      <c r="D214" s="1" t="s">
        <v>2642</v>
      </c>
      <c r="E214" s="1" t="s">
        <v>30</v>
      </c>
      <c r="F214" s="1">
        <v>159.49</v>
      </c>
      <c r="G214" s="1">
        <v>190.69</v>
      </c>
      <c r="H214" s="1">
        <v>152.93</v>
      </c>
      <c r="I214" s="1">
        <v>1.0428954423592494</v>
      </c>
      <c r="J214" s="1">
        <v>1.2469103511410449</v>
      </c>
    </row>
    <row r="215" spans="1:10" x14ac:dyDescent="0.4">
      <c r="A215" s="1" t="s">
        <v>2639</v>
      </c>
      <c r="B215" s="1" t="s">
        <v>2640</v>
      </c>
      <c r="C215" s="1" t="s">
        <v>2641</v>
      </c>
      <c r="D215" s="1" t="s">
        <v>2643</v>
      </c>
      <c r="E215" s="1" t="s">
        <v>99</v>
      </c>
      <c r="F215" s="1">
        <v>186.18</v>
      </c>
      <c r="G215" s="1">
        <v>201.52</v>
      </c>
      <c r="H215" s="1">
        <v>199.57</v>
      </c>
      <c r="I215" s="1">
        <v>0.93290574735681719</v>
      </c>
      <c r="J215" s="1">
        <v>1.009771007666483</v>
      </c>
    </row>
    <row r="216" spans="1:10" x14ac:dyDescent="0.4">
      <c r="A216" s="1" t="s">
        <v>2644</v>
      </c>
      <c r="B216" s="1" t="s">
        <v>2645</v>
      </c>
      <c r="C216" s="1" t="s">
        <v>2646</v>
      </c>
      <c r="D216" s="1" t="s">
        <v>2647</v>
      </c>
      <c r="E216" s="1" t="s">
        <v>101</v>
      </c>
      <c r="F216" s="1">
        <v>508.02</v>
      </c>
      <c r="G216" s="1">
        <v>551.53</v>
      </c>
      <c r="H216" s="1">
        <v>664.73</v>
      </c>
      <c r="I216" s="1">
        <v>0.76425014667609403</v>
      </c>
      <c r="J216" s="1">
        <v>0.82970529387871761</v>
      </c>
    </row>
    <row r="217" spans="1:10" x14ac:dyDescent="0.4">
      <c r="A217" s="1" t="s">
        <v>2644</v>
      </c>
      <c r="B217" s="1" t="s">
        <v>2645</v>
      </c>
      <c r="C217" s="1" t="s">
        <v>2646</v>
      </c>
      <c r="D217" s="1" t="s">
        <v>2647</v>
      </c>
      <c r="E217" s="1" t="s">
        <v>778</v>
      </c>
      <c r="F217" s="1">
        <v>453.85</v>
      </c>
      <c r="G217" s="1">
        <v>466.24</v>
      </c>
      <c r="H217" s="1">
        <v>395.72</v>
      </c>
      <c r="I217" s="1">
        <v>1.1468967957141414</v>
      </c>
      <c r="J217" s="1">
        <v>1.1782068128980085</v>
      </c>
    </row>
    <row r="218" spans="1:10" x14ac:dyDescent="0.4">
      <c r="A218" s="1" t="s">
        <v>2183</v>
      </c>
      <c r="B218" s="1" t="s">
        <v>2184</v>
      </c>
      <c r="C218" s="1" t="s">
        <v>2185</v>
      </c>
      <c r="D218" s="1" t="s">
        <v>2648</v>
      </c>
      <c r="E218" s="1" t="s">
        <v>35</v>
      </c>
      <c r="F218" s="1">
        <v>127.34</v>
      </c>
      <c r="G218" s="1">
        <v>84.45</v>
      </c>
      <c r="H218" s="1">
        <v>117.67</v>
      </c>
      <c r="I218" s="1">
        <v>1.0821789750998556</v>
      </c>
      <c r="J218" s="1">
        <v>0.71768505141497407</v>
      </c>
    </row>
    <row r="219" spans="1:10" x14ac:dyDescent="0.4">
      <c r="A219" s="1" t="s">
        <v>2649</v>
      </c>
      <c r="B219" s="1" t="s">
        <v>2650</v>
      </c>
      <c r="C219" s="1" t="s">
        <v>2651</v>
      </c>
      <c r="D219" s="1" t="s">
        <v>2652</v>
      </c>
      <c r="E219" s="1" t="s">
        <v>35</v>
      </c>
      <c r="F219" s="1">
        <v>107.31</v>
      </c>
      <c r="G219" s="1">
        <v>114.81</v>
      </c>
      <c r="H219" s="1">
        <v>89.8</v>
      </c>
      <c r="I219" s="1">
        <v>1.194988864142539</v>
      </c>
      <c r="J219" s="1">
        <v>1.2785077951002228</v>
      </c>
    </row>
    <row r="220" spans="1:10" x14ac:dyDescent="0.4">
      <c r="A220" s="1" t="s">
        <v>2649</v>
      </c>
      <c r="B220" s="1" t="s">
        <v>2650</v>
      </c>
      <c r="C220" s="1" t="s">
        <v>2651</v>
      </c>
      <c r="D220" s="1" t="s">
        <v>2652</v>
      </c>
      <c r="E220" s="1" t="s">
        <v>20</v>
      </c>
      <c r="F220" s="1">
        <v>160.59</v>
      </c>
      <c r="G220" s="1">
        <v>189.91</v>
      </c>
      <c r="H220" s="1">
        <v>208.29</v>
      </c>
      <c r="I220" s="1">
        <v>0.7709923664122138</v>
      </c>
      <c r="J220" s="1">
        <v>0.91175764559028283</v>
      </c>
    </row>
    <row r="221" spans="1:10" x14ac:dyDescent="0.4">
      <c r="A221" s="1" t="s">
        <v>63</v>
      </c>
      <c r="B221" s="1" t="s">
        <v>64</v>
      </c>
      <c r="C221" s="1" t="s">
        <v>65</v>
      </c>
      <c r="D221" s="1" t="s">
        <v>2653</v>
      </c>
      <c r="E221" s="1" t="s">
        <v>2654</v>
      </c>
      <c r="F221" s="1">
        <v>78.400000000000006</v>
      </c>
      <c r="G221" s="1">
        <v>108.49</v>
      </c>
      <c r="H221" s="1">
        <v>74.59</v>
      </c>
      <c r="I221" s="1">
        <v>1.0510792331411718</v>
      </c>
      <c r="J221" s="1">
        <v>1.454484515350583</v>
      </c>
    </row>
    <row r="222" spans="1:10" x14ac:dyDescent="0.4">
      <c r="A222" s="1" t="s">
        <v>63</v>
      </c>
      <c r="B222" s="1" t="s">
        <v>64</v>
      </c>
      <c r="C222" s="1" t="s">
        <v>65</v>
      </c>
      <c r="D222" s="1" t="s">
        <v>1157</v>
      </c>
      <c r="E222" s="1" t="s">
        <v>77</v>
      </c>
      <c r="F222" s="1">
        <v>509.77</v>
      </c>
      <c r="G222" s="1">
        <v>368.32</v>
      </c>
      <c r="H222" s="1">
        <v>330.96</v>
      </c>
      <c r="I222" s="1">
        <v>1.54027677060672</v>
      </c>
      <c r="J222" s="1">
        <v>1.1128837321730722</v>
      </c>
    </row>
    <row r="223" spans="1:10" x14ac:dyDescent="0.4">
      <c r="A223" s="1" t="s">
        <v>2655</v>
      </c>
      <c r="B223" s="1" t="s">
        <v>2656</v>
      </c>
      <c r="C223" s="1" t="s">
        <v>2657</v>
      </c>
      <c r="D223" s="1" t="s">
        <v>2658</v>
      </c>
      <c r="E223" s="1" t="s">
        <v>77</v>
      </c>
      <c r="F223" s="1">
        <v>113.88</v>
      </c>
      <c r="G223" s="1">
        <v>62.42</v>
      </c>
      <c r="H223" s="1">
        <v>94.62</v>
      </c>
      <c r="I223" s="1">
        <v>1.2035510462904246</v>
      </c>
      <c r="J223" s="1">
        <v>0.65969139716761782</v>
      </c>
    </row>
    <row r="224" spans="1:10" x14ac:dyDescent="0.4">
      <c r="A224" s="1" t="s">
        <v>2655</v>
      </c>
      <c r="B224" s="1" t="s">
        <v>2656</v>
      </c>
      <c r="C224" s="1" t="s">
        <v>2657</v>
      </c>
      <c r="D224" s="1" t="s">
        <v>2658</v>
      </c>
      <c r="E224" s="1" t="s">
        <v>35</v>
      </c>
      <c r="F224" s="1">
        <v>843.1</v>
      </c>
      <c r="G224" s="1">
        <v>1136.06</v>
      </c>
      <c r="H224" s="1">
        <v>1388.42</v>
      </c>
      <c r="I224" s="1">
        <v>0.60723700321228447</v>
      </c>
      <c r="J224" s="1">
        <v>0.81823943763414519</v>
      </c>
    </row>
    <row r="225" spans="1:10" x14ac:dyDescent="0.4">
      <c r="A225" s="1" t="s">
        <v>1413</v>
      </c>
      <c r="B225" s="1" t="s">
        <v>1414</v>
      </c>
      <c r="C225" s="1" t="s">
        <v>1415</v>
      </c>
      <c r="D225" s="1" t="s">
        <v>1416</v>
      </c>
      <c r="E225" s="1" t="s">
        <v>178</v>
      </c>
      <c r="F225" s="1">
        <v>193.85000000000002</v>
      </c>
      <c r="G225" s="1">
        <v>145.66</v>
      </c>
      <c r="H225" s="1">
        <v>204.11</v>
      </c>
      <c r="I225" s="1">
        <v>0.94973298711479104</v>
      </c>
      <c r="J225" s="1">
        <v>0.71363480476213803</v>
      </c>
    </row>
    <row r="226" spans="1:10" x14ac:dyDescent="0.4">
      <c r="A226" s="1" t="s">
        <v>728</v>
      </c>
      <c r="B226" s="1" t="s">
        <v>729</v>
      </c>
      <c r="C226" s="1" t="s">
        <v>730</v>
      </c>
      <c r="D226" s="1" t="s">
        <v>2659</v>
      </c>
      <c r="E226" s="1" t="s">
        <v>48</v>
      </c>
      <c r="F226" s="1">
        <v>334.44</v>
      </c>
      <c r="G226" s="1">
        <v>313.27999999999997</v>
      </c>
      <c r="H226" s="1">
        <v>270.31</v>
      </c>
      <c r="I226" s="1">
        <v>1.2372461248196516</v>
      </c>
      <c r="J226" s="1">
        <v>1.1589656320520882</v>
      </c>
    </row>
    <row r="227" spans="1:10" x14ac:dyDescent="0.4">
      <c r="A227" s="1" t="s">
        <v>728</v>
      </c>
      <c r="B227" s="1" t="s">
        <v>729</v>
      </c>
      <c r="C227" s="1" t="s">
        <v>730</v>
      </c>
      <c r="D227" s="1" t="s">
        <v>2659</v>
      </c>
      <c r="E227" s="1" t="s">
        <v>2660</v>
      </c>
      <c r="F227" s="1">
        <v>269.47000000000003</v>
      </c>
      <c r="G227" s="1">
        <v>181.57</v>
      </c>
      <c r="H227" s="1">
        <v>250.24</v>
      </c>
      <c r="I227" s="1">
        <v>1.0768462276214834</v>
      </c>
      <c r="J227" s="1">
        <v>0.72558343989769813</v>
      </c>
    </row>
    <row r="228" spans="1:10" x14ac:dyDescent="0.4">
      <c r="A228" s="1" t="s">
        <v>728</v>
      </c>
      <c r="B228" s="1" t="s">
        <v>729</v>
      </c>
      <c r="C228" s="1" t="s">
        <v>730</v>
      </c>
      <c r="D228" s="1" t="s">
        <v>731</v>
      </c>
      <c r="E228" s="1" t="s">
        <v>2660</v>
      </c>
      <c r="F228" s="1">
        <v>277.72000000000003</v>
      </c>
      <c r="G228" s="1">
        <v>398.35</v>
      </c>
      <c r="H228" s="1">
        <v>330.82</v>
      </c>
      <c r="I228" s="1">
        <v>0.83948975273562676</v>
      </c>
      <c r="J228" s="1">
        <v>1.2041291336678557</v>
      </c>
    </row>
    <row r="229" spans="1:10" x14ac:dyDescent="0.4">
      <c r="A229" s="1" t="s">
        <v>1403</v>
      </c>
      <c r="B229" s="1" t="s">
        <v>1404</v>
      </c>
      <c r="C229" s="1" t="s">
        <v>1405</v>
      </c>
      <c r="D229" s="1" t="s">
        <v>1406</v>
      </c>
      <c r="E229" s="1" t="s">
        <v>102</v>
      </c>
      <c r="F229" s="1">
        <v>417.43</v>
      </c>
      <c r="G229" s="1">
        <v>260.97000000000003</v>
      </c>
      <c r="H229" s="1">
        <v>450.08</v>
      </c>
      <c r="I229" s="1">
        <v>0.92745734091717036</v>
      </c>
      <c r="J229" s="1">
        <v>0.57983025239957353</v>
      </c>
    </row>
    <row r="230" spans="1:10" x14ac:dyDescent="0.4">
      <c r="A230" s="1" t="s">
        <v>1825</v>
      </c>
      <c r="B230" s="1" t="s">
        <v>1826</v>
      </c>
      <c r="C230" s="1" t="s">
        <v>1827</v>
      </c>
      <c r="D230" s="1" t="s">
        <v>2598</v>
      </c>
      <c r="E230" s="1" t="s">
        <v>67</v>
      </c>
      <c r="F230" s="1">
        <v>79.97</v>
      </c>
      <c r="G230" s="1">
        <v>85.41</v>
      </c>
      <c r="H230" s="1">
        <v>147.47</v>
      </c>
      <c r="I230" s="1">
        <v>0.54227978571912927</v>
      </c>
      <c r="J230" s="1">
        <v>0.57916864447006167</v>
      </c>
    </row>
    <row r="231" spans="1:10" x14ac:dyDescent="0.4">
      <c r="A231" s="1" t="s">
        <v>2661</v>
      </c>
      <c r="B231" s="1" t="s">
        <v>2662</v>
      </c>
      <c r="C231" s="1" t="s">
        <v>2663</v>
      </c>
      <c r="D231" s="1" t="s">
        <v>2664</v>
      </c>
      <c r="E231" s="1" t="s">
        <v>72</v>
      </c>
      <c r="F231" s="1">
        <v>209.26</v>
      </c>
      <c r="G231" s="1">
        <v>129.93</v>
      </c>
      <c r="H231" s="1">
        <v>190.93</v>
      </c>
      <c r="I231" s="1">
        <v>1.0960037710155555</v>
      </c>
      <c r="J231" s="1">
        <v>0.68051118210862616</v>
      </c>
    </row>
    <row r="232" spans="1:10" x14ac:dyDescent="0.4">
      <c r="A232" s="1" t="s">
        <v>2220</v>
      </c>
      <c r="B232" s="1" t="s">
        <v>2221</v>
      </c>
      <c r="C232" s="1" t="s">
        <v>2222</v>
      </c>
      <c r="D232" s="1" t="s">
        <v>2665</v>
      </c>
      <c r="E232" s="1" t="s">
        <v>20</v>
      </c>
      <c r="F232" s="1">
        <v>131.38999999999999</v>
      </c>
      <c r="G232" s="1">
        <v>196.12</v>
      </c>
      <c r="H232" s="1">
        <v>207.97</v>
      </c>
      <c r="I232" s="1">
        <v>0.63177381353079765</v>
      </c>
      <c r="J232" s="1">
        <v>0.94302062797518871</v>
      </c>
    </row>
    <row r="233" spans="1:10" x14ac:dyDescent="0.4">
      <c r="A233" s="1" t="s">
        <v>2666</v>
      </c>
      <c r="B233" s="1" t="s">
        <v>2667</v>
      </c>
      <c r="C233" s="1" t="s">
        <v>2668</v>
      </c>
      <c r="D233" s="1" t="s">
        <v>2669</v>
      </c>
      <c r="E233" s="1" t="s">
        <v>62</v>
      </c>
      <c r="F233" s="1">
        <v>94.99</v>
      </c>
      <c r="G233" s="1">
        <v>87.4</v>
      </c>
      <c r="H233" s="1">
        <v>91.01</v>
      </c>
      <c r="I233" s="1">
        <v>1.0437314580815293</v>
      </c>
      <c r="J233" s="1">
        <v>0.9603340292275574</v>
      </c>
    </row>
    <row r="234" spans="1:10" x14ac:dyDescent="0.4">
      <c r="A234" s="1" t="s">
        <v>2666</v>
      </c>
      <c r="B234" s="1" t="s">
        <v>2667</v>
      </c>
      <c r="C234" s="1" t="s">
        <v>2668</v>
      </c>
      <c r="D234" s="1" t="s">
        <v>2669</v>
      </c>
      <c r="E234" s="1" t="s">
        <v>30</v>
      </c>
      <c r="F234" s="1">
        <v>82.06</v>
      </c>
      <c r="G234" s="1">
        <v>87.99</v>
      </c>
      <c r="H234" s="1">
        <v>64.98</v>
      </c>
      <c r="I234" s="1">
        <v>1.2628501077254539</v>
      </c>
      <c r="J234" s="1">
        <v>1.3541089566020312</v>
      </c>
    </row>
    <row r="235" spans="1:10" x14ac:dyDescent="0.4">
      <c r="A235" s="1" t="s">
        <v>1601</v>
      </c>
      <c r="B235" s="1" t="s">
        <v>1602</v>
      </c>
      <c r="C235" s="1" t="s">
        <v>1603</v>
      </c>
      <c r="D235" s="1" t="s">
        <v>2670</v>
      </c>
      <c r="E235" s="1" t="s">
        <v>178</v>
      </c>
      <c r="F235" s="1">
        <v>107.65</v>
      </c>
      <c r="G235" s="1">
        <v>149.19999999999999</v>
      </c>
      <c r="H235" s="1">
        <v>265.10000000000002</v>
      </c>
      <c r="I235" s="1">
        <v>0.40607317993210107</v>
      </c>
      <c r="J235" s="1">
        <v>0.56280648811769129</v>
      </c>
    </row>
    <row r="236" spans="1:10" x14ac:dyDescent="0.4">
      <c r="A236" s="1" t="s">
        <v>1601</v>
      </c>
      <c r="B236" s="1" t="s">
        <v>1602</v>
      </c>
      <c r="C236" s="1" t="s">
        <v>1603</v>
      </c>
      <c r="D236" s="1" t="s">
        <v>1604</v>
      </c>
      <c r="E236" s="1" t="s">
        <v>2671</v>
      </c>
      <c r="F236" s="1">
        <v>508.98</v>
      </c>
      <c r="G236" s="1">
        <v>555.1</v>
      </c>
      <c r="H236" s="1">
        <v>552.79</v>
      </c>
      <c r="I236" s="1">
        <v>0.92074748096022008</v>
      </c>
      <c r="J236" s="1">
        <v>1.0041788020767382</v>
      </c>
    </row>
    <row r="237" spans="1:10" x14ac:dyDescent="0.4">
      <c r="A237" s="1" t="s">
        <v>1660</v>
      </c>
      <c r="B237" s="1" t="s">
        <v>1661</v>
      </c>
      <c r="C237" s="1" t="s">
        <v>1662</v>
      </c>
      <c r="D237" s="1" t="s">
        <v>1663</v>
      </c>
      <c r="E237" s="1" t="s">
        <v>178</v>
      </c>
      <c r="F237" s="1">
        <v>326.14999999999998</v>
      </c>
      <c r="G237" s="1">
        <v>699.81999999999994</v>
      </c>
      <c r="H237" s="1">
        <v>1027.5999999999999</v>
      </c>
      <c r="I237" s="1">
        <v>0.31739003503308683</v>
      </c>
      <c r="J237" s="1">
        <v>0.68102374464772286</v>
      </c>
    </row>
    <row r="238" spans="1:10" x14ac:dyDescent="0.4">
      <c r="A238" s="1" t="s">
        <v>1432</v>
      </c>
      <c r="B238" s="1" t="s">
        <v>1433</v>
      </c>
      <c r="C238" s="1" t="s">
        <v>1434</v>
      </c>
      <c r="D238" s="1" t="s">
        <v>2672</v>
      </c>
      <c r="E238" s="1" t="s">
        <v>77</v>
      </c>
      <c r="F238" s="1">
        <v>404.15</v>
      </c>
      <c r="G238" s="1">
        <v>277.64999999999998</v>
      </c>
      <c r="H238" s="1">
        <v>396.57000000000005</v>
      </c>
      <c r="I238" s="1">
        <v>1.0191139017071384</v>
      </c>
      <c r="J238" s="1">
        <v>0.70012860276874178</v>
      </c>
    </row>
    <row r="239" spans="1:10" x14ac:dyDescent="0.4">
      <c r="A239" s="1" t="s">
        <v>2673</v>
      </c>
      <c r="B239" s="1" t="s">
        <v>2674</v>
      </c>
      <c r="C239" s="1" t="s">
        <v>2675</v>
      </c>
      <c r="D239" s="1" t="s">
        <v>2676</v>
      </c>
      <c r="E239" s="1" t="s">
        <v>178</v>
      </c>
      <c r="F239" s="1">
        <v>183.45</v>
      </c>
      <c r="G239" s="1">
        <v>377.74</v>
      </c>
      <c r="H239" s="1">
        <v>250.45999999999998</v>
      </c>
      <c r="I239" s="1">
        <v>0.73245228779046556</v>
      </c>
      <c r="J239" s="1">
        <v>1.5081849397109321</v>
      </c>
    </row>
    <row r="240" spans="1:10" x14ac:dyDescent="0.4">
      <c r="A240" s="1" t="s">
        <v>2677</v>
      </c>
      <c r="B240" s="1" t="s">
        <v>2678</v>
      </c>
      <c r="C240" s="1" t="s">
        <v>2679</v>
      </c>
      <c r="D240" s="1" t="s">
        <v>2680</v>
      </c>
      <c r="E240" s="1" t="s">
        <v>62</v>
      </c>
      <c r="F240" s="1">
        <v>185.13</v>
      </c>
      <c r="G240" s="1">
        <v>299.58</v>
      </c>
      <c r="H240" s="1">
        <v>119.15</v>
      </c>
      <c r="I240" s="1">
        <v>1.5537557700377673</v>
      </c>
      <c r="J240" s="1">
        <v>2.5143096936634493</v>
      </c>
    </row>
    <row r="241" spans="1:10" x14ac:dyDescent="0.4">
      <c r="A241" s="1" t="s">
        <v>2681</v>
      </c>
      <c r="B241" s="1" t="s">
        <v>2682</v>
      </c>
      <c r="C241" s="1" t="s">
        <v>2683</v>
      </c>
      <c r="D241" s="1" t="s">
        <v>2684</v>
      </c>
      <c r="E241" s="1" t="s">
        <v>251</v>
      </c>
      <c r="F241" s="1">
        <v>118.97</v>
      </c>
      <c r="G241" s="1">
        <v>123.31</v>
      </c>
      <c r="H241" s="1">
        <v>238.31</v>
      </c>
      <c r="I241" s="1">
        <v>0.49922370022239937</v>
      </c>
      <c r="J241" s="1">
        <v>0.51743527338340822</v>
      </c>
    </row>
    <row r="242" spans="1:10" x14ac:dyDescent="0.4">
      <c r="A242" s="1" t="s">
        <v>1760</v>
      </c>
      <c r="B242" s="1" t="s">
        <v>1761</v>
      </c>
      <c r="C242" s="1" t="s">
        <v>1762</v>
      </c>
      <c r="D242" s="1" t="s">
        <v>2685</v>
      </c>
      <c r="E242" s="1" t="s">
        <v>62</v>
      </c>
      <c r="F242" s="1">
        <v>262.73</v>
      </c>
      <c r="G242" s="1">
        <v>494.6</v>
      </c>
      <c r="H242" s="1">
        <v>299.58999999999997</v>
      </c>
      <c r="I242" s="1">
        <v>0.87696518575386373</v>
      </c>
      <c r="J242" s="1">
        <v>1.6509229280016025</v>
      </c>
    </row>
    <row r="243" spans="1:10" x14ac:dyDescent="0.4">
      <c r="A243" s="1" t="s">
        <v>1760</v>
      </c>
      <c r="B243" s="1" t="s">
        <v>1761</v>
      </c>
      <c r="C243" s="1" t="s">
        <v>1762</v>
      </c>
      <c r="D243" s="1" t="s">
        <v>2686</v>
      </c>
      <c r="E243" s="1" t="s">
        <v>10</v>
      </c>
      <c r="F243" s="1">
        <v>105.16</v>
      </c>
      <c r="G243" s="1">
        <v>164.57</v>
      </c>
      <c r="H243" s="1">
        <v>196.93</v>
      </c>
      <c r="I243" s="1">
        <v>0.53399685167318334</v>
      </c>
      <c r="J243" s="1">
        <v>0.83567765195754828</v>
      </c>
    </row>
    <row r="244" spans="1:10" x14ac:dyDescent="0.4">
      <c r="A244" s="1" t="s">
        <v>2687</v>
      </c>
      <c r="B244" s="1" t="s">
        <v>2688</v>
      </c>
      <c r="C244" s="1" t="s">
        <v>2689</v>
      </c>
      <c r="D244" s="1" t="s">
        <v>2690</v>
      </c>
      <c r="E244" s="1" t="s">
        <v>178</v>
      </c>
      <c r="F244" s="1">
        <v>111.61</v>
      </c>
      <c r="G244" s="1">
        <v>115.78</v>
      </c>
      <c r="H244" s="1">
        <v>118.4</v>
      </c>
      <c r="I244" s="1">
        <v>0.942652027027027</v>
      </c>
      <c r="J244" s="1">
        <v>0.97787162162162156</v>
      </c>
    </row>
    <row r="245" spans="1:10" x14ac:dyDescent="0.4">
      <c r="A245" s="1" t="s">
        <v>2110</v>
      </c>
      <c r="B245" s="1" t="s">
        <v>2111</v>
      </c>
      <c r="C245" s="1" t="s">
        <v>2112</v>
      </c>
      <c r="D245" s="1" t="s">
        <v>2691</v>
      </c>
      <c r="E245" s="1" t="s">
        <v>173</v>
      </c>
      <c r="F245" s="1">
        <v>147.58000000000001</v>
      </c>
      <c r="G245" s="1">
        <v>194.97</v>
      </c>
      <c r="H245" s="1">
        <v>111.49</v>
      </c>
      <c r="I245" s="1">
        <v>1.3237061619876225</v>
      </c>
      <c r="J245" s="1">
        <v>1.7487667055341287</v>
      </c>
    </row>
    <row r="246" spans="1:10" x14ac:dyDescent="0.4">
      <c r="A246" s="1" t="s">
        <v>2692</v>
      </c>
      <c r="B246" s="1" t="s">
        <v>2693</v>
      </c>
      <c r="C246" s="1" t="s">
        <v>2694</v>
      </c>
      <c r="D246" s="1" t="s">
        <v>2695</v>
      </c>
      <c r="E246" s="1" t="s">
        <v>35</v>
      </c>
      <c r="F246" s="1">
        <v>548.74</v>
      </c>
      <c r="G246" s="1">
        <v>507.92</v>
      </c>
      <c r="H246" s="1">
        <v>627.25</v>
      </c>
      <c r="I246" s="1">
        <v>0.87483459545635711</v>
      </c>
      <c r="J246" s="1">
        <v>0.80975687524910323</v>
      </c>
    </row>
    <row r="247" spans="1:10" x14ac:dyDescent="0.4">
      <c r="A247" s="1" t="s">
        <v>1804</v>
      </c>
      <c r="B247" s="1" t="s">
        <v>1805</v>
      </c>
      <c r="C247" s="1" t="s">
        <v>1806</v>
      </c>
      <c r="D247" s="1" t="s">
        <v>1807</v>
      </c>
      <c r="E247" s="1" t="s">
        <v>2696</v>
      </c>
      <c r="F247" s="1">
        <v>172.33</v>
      </c>
      <c r="G247" s="1">
        <v>195.25</v>
      </c>
      <c r="H247" s="1">
        <v>220.67</v>
      </c>
      <c r="I247" s="1">
        <v>0.78093986495672285</v>
      </c>
      <c r="J247" s="1">
        <v>0.88480536547786293</v>
      </c>
    </row>
    <row r="248" spans="1:10" x14ac:dyDescent="0.4">
      <c r="A248" s="1" t="s">
        <v>1804</v>
      </c>
      <c r="B248" s="1" t="s">
        <v>1805</v>
      </c>
      <c r="C248" s="1" t="s">
        <v>1806</v>
      </c>
      <c r="D248" s="1" t="s">
        <v>1807</v>
      </c>
      <c r="E248" s="1" t="s">
        <v>30</v>
      </c>
      <c r="F248" s="1">
        <v>378.71</v>
      </c>
      <c r="G248" s="1">
        <v>156.97999999999999</v>
      </c>
      <c r="H248" s="1">
        <v>358.87</v>
      </c>
      <c r="I248" s="1">
        <v>1.0552846434642069</v>
      </c>
      <c r="J248" s="1">
        <v>0.43742859531306599</v>
      </c>
    </row>
    <row r="249" spans="1:10" x14ac:dyDescent="0.4">
      <c r="A249" s="1" t="s">
        <v>2697</v>
      </c>
      <c r="B249" s="1" t="s">
        <v>2698</v>
      </c>
      <c r="C249" s="1" t="s">
        <v>2699</v>
      </c>
      <c r="D249" s="1" t="s">
        <v>2700</v>
      </c>
      <c r="E249" s="1" t="s">
        <v>35</v>
      </c>
      <c r="F249" s="1">
        <v>214.92</v>
      </c>
      <c r="G249" s="1">
        <v>266.52</v>
      </c>
      <c r="H249" s="1">
        <v>244.12</v>
      </c>
      <c r="I249" s="1">
        <v>0.88038669506799927</v>
      </c>
      <c r="J249" s="1">
        <v>1.0917581517286579</v>
      </c>
    </row>
    <row r="250" spans="1:10" x14ac:dyDescent="0.4">
      <c r="A250" s="1" t="s">
        <v>1461</v>
      </c>
      <c r="B250" s="1" t="s">
        <v>1462</v>
      </c>
      <c r="C250" s="1" t="s">
        <v>1463</v>
      </c>
      <c r="D250" s="1" t="s">
        <v>2701</v>
      </c>
      <c r="E250" s="1" t="s">
        <v>614</v>
      </c>
      <c r="F250" s="1">
        <v>93.33</v>
      </c>
      <c r="G250" s="1">
        <v>114.16</v>
      </c>
      <c r="H250" s="1">
        <v>102.75</v>
      </c>
      <c r="I250" s="1">
        <v>0.90832116788321171</v>
      </c>
      <c r="J250" s="1">
        <v>1.1110462287104623</v>
      </c>
    </row>
    <row r="251" spans="1:10" x14ac:dyDescent="0.4">
      <c r="A251" s="1" t="s">
        <v>1338</v>
      </c>
      <c r="B251" s="1" t="s">
        <v>1339</v>
      </c>
      <c r="C251" s="1" t="s">
        <v>1340</v>
      </c>
      <c r="D251" s="1" t="s">
        <v>2702</v>
      </c>
      <c r="E251" s="1" t="s">
        <v>391</v>
      </c>
      <c r="F251" s="1">
        <v>187.4</v>
      </c>
      <c r="G251" s="1">
        <v>244.07</v>
      </c>
      <c r="H251" s="1">
        <v>121.91</v>
      </c>
      <c r="I251" s="1">
        <v>1.5371995734558281</v>
      </c>
      <c r="J251" s="1">
        <v>2.0020506931342794</v>
      </c>
    </row>
    <row r="252" spans="1:10" x14ac:dyDescent="0.4">
      <c r="A252" s="1" t="s">
        <v>1338</v>
      </c>
      <c r="B252" s="1" t="s">
        <v>1339</v>
      </c>
      <c r="C252" s="1" t="s">
        <v>1340</v>
      </c>
      <c r="D252" s="1" t="s">
        <v>1342</v>
      </c>
      <c r="E252" s="1" t="s">
        <v>20</v>
      </c>
      <c r="F252" s="1">
        <v>382.76</v>
      </c>
      <c r="G252" s="1">
        <v>571.47</v>
      </c>
      <c r="H252" s="1">
        <v>665.58</v>
      </c>
      <c r="I252" s="1">
        <v>0.57507737612308052</v>
      </c>
      <c r="J252" s="1">
        <v>0.85860452537636345</v>
      </c>
    </row>
    <row r="253" spans="1:10" x14ac:dyDescent="0.4">
      <c r="A253" s="1" t="s">
        <v>1338</v>
      </c>
      <c r="B253" s="1" t="s">
        <v>1339</v>
      </c>
      <c r="C253" s="1" t="s">
        <v>1340</v>
      </c>
      <c r="D253" s="1" t="s">
        <v>2703</v>
      </c>
      <c r="E253" s="1" t="s">
        <v>173</v>
      </c>
      <c r="F253" s="1">
        <v>79.06</v>
      </c>
      <c r="G253" s="1">
        <v>127.42</v>
      </c>
      <c r="H253" s="1">
        <v>157.41999999999999</v>
      </c>
      <c r="I253" s="1">
        <v>0.50222335154364128</v>
      </c>
      <c r="J253" s="1">
        <v>0.80942701054503885</v>
      </c>
    </row>
    <row r="254" spans="1:10" x14ac:dyDescent="0.4">
      <c r="A254" s="1" t="s">
        <v>2704</v>
      </c>
      <c r="B254" s="1" t="s">
        <v>2705</v>
      </c>
      <c r="C254" s="1" t="s">
        <v>2706</v>
      </c>
      <c r="D254" s="1" t="s">
        <v>2707</v>
      </c>
      <c r="E254" s="1" t="s">
        <v>10</v>
      </c>
      <c r="F254" s="1">
        <v>227.11</v>
      </c>
      <c r="G254" s="1">
        <v>250.95</v>
      </c>
      <c r="H254" s="1">
        <v>298.10000000000002</v>
      </c>
      <c r="I254" s="1">
        <v>0.76185843676618581</v>
      </c>
      <c r="J254" s="1">
        <v>0.84183160013418301</v>
      </c>
    </row>
    <row r="255" spans="1:10" x14ac:dyDescent="0.4">
      <c r="A255" s="1" t="s">
        <v>2708</v>
      </c>
      <c r="B255" s="1" t="s">
        <v>2709</v>
      </c>
      <c r="C255" s="1" t="s">
        <v>2710</v>
      </c>
      <c r="D255" s="1" t="s">
        <v>2711</v>
      </c>
      <c r="E255" s="1" t="s">
        <v>20</v>
      </c>
      <c r="F255" s="1">
        <v>271.08000000000004</v>
      </c>
      <c r="G255" s="1">
        <v>206.98000000000002</v>
      </c>
      <c r="H255" s="1">
        <v>332.21000000000004</v>
      </c>
      <c r="I255" s="1">
        <v>0.81598988591553534</v>
      </c>
      <c r="J255" s="1">
        <v>0.62303964359892838</v>
      </c>
    </row>
    <row r="256" spans="1:10" x14ac:dyDescent="0.4">
      <c r="A256" s="1" t="s">
        <v>2712</v>
      </c>
      <c r="B256" s="1" t="s">
        <v>2713</v>
      </c>
      <c r="C256" s="1" t="s">
        <v>2714</v>
      </c>
      <c r="D256" s="1" t="s">
        <v>2715</v>
      </c>
      <c r="E256" s="1" t="s">
        <v>35</v>
      </c>
      <c r="F256" s="1">
        <v>2207.1400000000003</v>
      </c>
      <c r="G256" s="1">
        <v>2029.77</v>
      </c>
      <c r="H256" s="1">
        <v>2408.6800000000003</v>
      </c>
      <c r="I256" s="1">
        <v>0.91632761512529692</v>
      </c>
      <c r="J256" s="1">
        <v>0.84268977199129802</v>
      </c>
    </row>
    <row r="257" spans="1:10" x14ac:dyDescent="0.4">
      <c r="A257" s="1" t="s">
        <v>713</v>
      </c>
      <c r="B257" s="1" t="s">
        <v>714</v>
      </c>
      <c r="C257" s="1" t="s">
        <v>715</v>
      </c>
      <c r="D257" s="1" t="s">
        <v>2716</v>
      </c>
      <c r="E257" s="1" t="s">
        <v>20</v>
      </c>
      <c r="F257" s="1">
        <v>201.71</v>
      </c>
      <c r="G257" s="1">
        <v>130.81</v>
      </c>
      <c r="H257" s="1">
        <v>211.04</v>
      </c>
      <c r="I257" s="1">
        <v>0.95579037149355583</v>
      </c>
      <c r="J257" s="1">
        <v>0.6198351023502654</v>
      </c>
    </row>
    <row r="258" spans="1:10" x14ac:dyDescent="0.4">
      <c r="A258" s="1" t="s">
        <v>713</v>
      </c>
      <c r="B258" s="1" t="s">
        <v>714</v>
      </c>
      <c r="C258" s="1" t="s">
        <v>715</v>
      </c>
      <c r="D258" s="1" t="s">
        <v>718</v>
      </c>
      <c r="E258" s="1" t="s">
        <v>236</v>
      </c>
      <c r="F258" s="1">
        <v>255.16</v>
      </c>
      <c r="G258" s="1">
        <v>247.99</v>
      </c>
      <c r="H258" s="1">
        <v>367.58</v>
      </c>
      <c r="I258" s="1">
        <v>0.69416181511507702</v>
      </c>
      <c r="J258" s="1">
        <v>0.67465585722835852</v>
      </c>
    </row>
    <row r="259" spans="1:10" x14ac:dyDescent="0.4">
      <c r="A259" s="1" t="s">
        <v>713</v>
      </c>
      <c r="B259" s="1" t="s">
        <v>714</v>
      </c>
      <c r="C259" s="1" t="s">
        <v>715</v>
      </c>
      <c r="D259" s="1" t="s">
        <v>1863</v>
      </c>
      <c r="E259" s="1" t="s">
        <v>30</v>
      </c>
      <c r="F259" s="1">
        <v>201.71</v>
      </c>
      <c r="G259" s="1">
        <v>130.81</v>
      </c>
      <c r="H259" s="1">
        <v>211.04</v>
      </c>
      <c r="I259" s="1">
        <v>0.95579037149355583</v>
      </c>
      <c r="J259" s="1">
        <v>0.6198351023502654</v>
      </c>
    </row>
    <row r="260" spans="1:10" x14ac:dyDescent="0.4">
      <c r="A260" s="1" t="s">
        <v>837</v>
      </c>
      <c r="B260" s="1" t="s">
        <v>838</v>
      </c>
      <c r="C260" s="1" t="s">
        <v>839</v>
      </c>
      <c r="D260" s="1" t="s">
        <v>840</v>
      </c>
      <c r="E260" s="1" t="s">
        <v>62</v>
      </c>
      <c r="F260" s="1">
        <v>243.11</v>
      </c>
      <c r="G260" s="1">
        <v>157.99</v>
      </c>
      <c r="H260" s="1">
        <v>194.86</v>
      </c>
      <c r="I260" s="1">
        <v>1.2476136713537924</v>
      </c>
      <c r="J260" s="1">
        <v>0.81078723185877044</v>
      </c>
    </row>
    <row r="261" spans="1:10" x14ac:dyDescent="0.4">
      <c r="A261" s="1" t="s">
        <v>2717</v>
      </c>
      <c r="B261" s="1" t="s">
        <v>384</v>
      </c>
      <c r="C261" s="1" t="s">
        <v>2718</v>
      </c>
      <c r="D261" s="1" t="s">
        <v>386</v>
      </c>
      <c r="E261" s="1" t="s">
        <v>10</v>
      </c>
      <c r="F261" s="1">
        <v>523.78</v>
      </c>
      <c r="G261" s="1">
        <v>418.75</v>
      </c>
      <c r="H261" s="1">
        <v>453.90999999999997</v>
      </c>
      <c r="I261" s="1">
        <v>1.1539291930118305</v>
      </c>
      <c r="J261" s="1">
        <v>0.92253971051530048</v>
      </c>
    </row>
    <row r="262" spans="1:10" x14ac:dyDescent="0.4">
      <c r="A262" s="1" t="s">
        <v>2719</v>
      </c>
      <c r="B262" s="1" t="s">
        <v>2720</v>
      </c>
      <c r="C262" s="1" t="s">
        <v>2721</v>
      </c>
      <c r="D262" s="1" t="s">
        <v>2722</v>
      </c>
      <c r="E262" s="1" t="s">
        <v>2363</v>
      </c>
      <c r="F262" s="1">
        <v>659.72</v>
      </c>
      <c r="G262" s="1">
        <v>456.42</v>
      </c>
      <c r="H262" s="1">
        <v>727.27</v>
      </c>
      <c r="I262" s="1">
        <v>0.90711840169400637</v>
      </c>
      <c r="J262" s="1">
        <v>0.62757985342445033</v>
      </c>
    </row>
    <row r="263" spans="1:10" x14ac:dyDescent="0.4">
      <c r="A263" s="1" t="s">
        <v>2719</v>
      </c>
      <c r="B263" s="1" t="s">
        <v>2720</v>
      </c>
      <c r="C263" s="1" t="s">
        <v>2721</v>
      </c>
      <c r="D263" s="1" t="s">
        <v>2722</v>
      </c>
      <c r="E263" s="1" t="s">
        <v>53</v>
      </c>
      <c r="F263" s="1">
        <v>337.65</v>
      </c>
      <c r="G263" s="1">
        <v>164.23</v>
      </c>
      <c r="H263" s="1">
        <v>183.43</v>
      </c>
      <c r="I263" s="1">
        <v>1.8407566919260752</v>
      </c>
      <c r="J263" s="1">
        <v>0.89532791800686906</v>
      </c>
    </row>
    <row r="264" spans="1:10" x14ac:dyDescent="0.4">
      <c r="A264" s="1" t="s">
        <v>890</v>
      </c>
      <c r="B264" s="1" t="s">
        <v>891</v>
      </c>
      <c r="C264" s="1" t="s">
        <v>892</v>
      </c>
      <c r="D264" s="1" t="s">
        <v>2114</v>
      </c>
      <c r="E264" s="1" t="s">
        <v>2723</v>
      </c>
      <c r="F264" s="1">
        <v>130.59</v>
      </c>
      <c r="G264" s="1">
        <v>183.99</v>
      </c>
      <c r="H264" s="1">
        <v>182.35</v>
      </c>
      <c r="I264" s="1">
        <v>0.7161502604880724</v>
      </c>
      <c r="J264" s="1">
        <v>1.0089936934466686</v>
      </c>
    </row>
    <row r="265" spans="1:10" x14ac:dyDescent="0.4">
      <c r="A265" s="1" t="s">
        <v>890</v>
      </c>
      <c r="B265" s="1" t="s">
        <v>891</v>
      </c>
      <c r="C265" s="1" t="s">
        <v>892</v>
      </c>
      <c r="D265" s="1" t="s">
        <v>893</v>
      </c>
      <c r="E265" s="1" t="s">
        <v>2563</v>
      </c>
      <c r="F265" s="1">
        <v>167.18</v>
      </c>
      <c r="G265" s="1">
        <v>133.47</v>
      </c>
      <c r="H265" s="1">
        <v>198.12</v>
      </c>
      <c r="I265" s="1">
        <v>0.84383202099737531</v>
      </c>
      <c r="J265" s="1">
        <v>0.67368261659600237</v>
      </c>
    </row>
    <row r="266" spans="1:10" x14ac:dyDescent="0.4">
      <c r="A266" s="1" t="s">
        <v>929</v>
      </c>
      <c r="B266" s="1" t="s">
        <v>930</v>
      </c>
      <c r="C266" s="1" t="s">
        <v>931</v>
      </c>
      <c r="D266" s="1" t="s">
        <v>2133</v>
      </c>
      <c r="E266" s="1" t="s">
        <v>2724</v>
      </c>
      <c r="F266" s="1">
        <v>143.56</v>
      </c>
      <c r="G266" s="1">
        <v>81.59</v>
      </c>
      <c r="H266" s="1">
        <v>140.68</v>
      </c>
      <c r="I266" s="1">
        <v>1.0204719931760022</v>
      </c>
      <c r="J266" s="1">
        <v>0.57996872334375893</v>
      </c>
    </row>
    <row r="267" spans="1:10" x14ac:dyDescent="0.4">
      <c r="A267" s="1" t="s">
        <v>929</v>
      </c>
      <c r="B267" s="1" t="s">
        <v>930</v>
      </c>
      <c r="C267" s="1" t="s">
        <v>931</v>
      </c>
      <c r="D267" s="1" t="s">
        <v>2137</v>
      </c>
      <c r="E267" s="1" t="s">
        <v>391</v>
      </c>
      <c r="F267" s="1">
        <v>274.83</v>
      </c>
      <c r="G267" s="1">
        <v>684.43</v>
      </c>
      <c r="H267" s="1">
        <v>601.66</v>
      </c>
      <c r="I267" s="1">
        <v>0.45678622477811387</v>
      </c>
      <c r="J267" s="1">
        <v>1.1375693913505966</v>
      </c>
    </row>
    <row r="268" spans="1:10" x14ac:dyDescent="0.4">
      <c r="A268" s="1" t="s">
        <v>2725</v>
      </c>
      <c r="B268" s="1" t="s">
        <v>2726</v>
      </c>
      <c r="C268" s="1" t="s">
        <v>2727</v>
      </c>
      <c r="D268" s="1" t="s">
        <v>2728</v>
      </c>
      <c r="E268" s="1" t="s">
        <v>20</v>
      </c>
      <c r="F268" s="1">
        <v>281.33999999999997</v>
      </c>
      <c r="G268" s="1">
        <v>232.13</v>
      </c>
      <c r="H268" s="1">
        <v>370.65</v>
      </c>
      <c r="I268" s="1">
        <v>0.7590449210845811</v>
      </c>
      <c r="J268" s="1">
        <v>0.62627815998920822</v>
      </c>
    </row>
    <row r="269" spans="1:10" x14ac:dyDescent="0.4">
      <c r="A269" s="1" t="s">
        <v>2725</v>
      </c>
      <c r="B269" s="1" t="s">
        <v>2726</v>
      </c>
      <c r="C269" s="1" t="s">
        <v>2727</v>
      </c>
      <c r="D269" s="1" t="s">
        <v>2728</v>
      </c>
      <c r="E269" s="1" t="s">
        <v>251</v>
      </c>
      <c r="F269" s="1">
        <v>428.32</v>
      </c>
      <c r="G269" s="1">
        <v>303.12</v>
      </c>
      <c r="H269" s="1">
        <v>398.74</v>
      </c>
      <c r="I269" s="1">
        <v>1.0741836785875507</v>
      </c>
      <c r="J269" s="1">
        <v>0.76019461303104785</v>
      </c>
    </row>
    <row r="270" spans="1:10" x14ac:dyDescent="0.4">
      <c r="A270" s="1" t="s">
        <v>266</v>
      </c>
      <c r="B270" s="1" t="s">
        <v>267</v>
      </c>
      <c r="C270" s="1" t="s">
        <v>268</v>
      </c>
      <c r="D270" s="1" t="s">
        <v>2729</v>
      </c>
      <c r="E270" s="1" t="s">
        <v>35</v>
      </c>
      <c r="F270" s="1">
        <v>172.58</v>
      </c>
      <c r="G270" s="1">
        <v>232.62</v>
      </c>
      <c r="H270" s="1">
        <v>137.34</v>
      </c>
      <c r="I270" s="1">
        <v>1.2565894859472841</v>
      </c>
      <c r="J270" s="1">
        <v>1.6937527304499782</v>
      </c>
    </row>
    <row r="271" spans="1:10" x14ac:dyDescent="0.4">
      <c r="A271" s="1" t="s">
        <v>532</v>
      </c>
      <c r="B271" s="1" t="s">
        <v>533</v>
      </c>
      <c r="C271" s="1" t="s">
        <v>534</v>
      </c>
      <c r="D271" s="1" t="s">
        <v>1647</v>
      </c>
      <c r="E271" s="1" t="s">
        <v>2363</v>
      </c>
      <c r="F271" s="1">
        <v>158.74</v>
      </c>
      <c r="G271" s="1">
        <v>275.67</v>
      </c>
      <c r="H271" s="1">
        <v>106.56</v>
      </c>
      <c r="I271" s="1">
        <v>1.4896771771771773</v>
      </c>
      <c r="J271" s="1">
        <v>2.5869932432432434</v>
      </c>
    </row>
    <row r="272" spans="1:10" x14ac:dyDescent="0.4">
      <c r="A272" s="1" t="s">
        <v>2730</v>
      </c>
      <c r="B272" s="1" t="s">
        <v>2731</v>
      </c>
      <c r="C272" s="1" t="s">
        <v>2732</v>
      </c>
      <c r="D272" s="1" t="s">
        <v>2733</v>
      </c>
      <c r="E272" s="1" t="s">
        <v>35</v>
      </c>
      <c r="F272" s="1">
        <v>121.64</v>
      </c>
      <c r="G272" s="1">
        <v>152.79000000000002</v>
      </c>
      <c r="H272" s="1">
        <v>128.07</v>
      </c>
      <c r="I272" s="1">
        <v>0.94979308190833145</v>
      </c>
      <c r="J272" s="1">
        <v>1.1930194424923872</v>
      </c>
    </row>
    <row r="273" spans="1:10" x14ac:dyDescent="0.4">
      <c r="A273" s="1" t="s">
        <v>2734</v>
      </c>
      <c r="B273" s="1" t="s">
        <v>2735</v>
      </c>
      <c r="C273" s="1" t="s">
        <v>2736</v>
      </c>
      <c r="D273" s="1" t="s">
        <v>2737</v>
      </c>
      <c r="E273" s="1" t="s">
        <v>35</v>
      </c>
      <c r="F273" s="1">
        <v>3460.66</v>
      </c>
      <c r="G273" s="1">
        <v>3947.09</v>
      </c>
      <c r="H273" s="1">
        <v>3822.54</v>
      </c>
      <c r="I273" s="1">
        <v>0.90532996384602904</v>
      </c>
      <c r="J273" s="1">
        <v>1.0325830468745913</v>
      </c>
    </row>
    <row r="274" spans="1:10" x14ac:dyDescent="0.4">
      <c r="A274" s="1" t="s">
        <v>1794</v>
      </c>
      <c r="B274" s="1" t="s">
        <v>1795</v>
      </c>
      <c r="C274" s="1" t="s">
        <v>1796</v>
      </c>
      <c r="D274" s="1" t="s">
        <v>2738</v>
      </c>
      <c r="E274" s="1" t="s">
        <v>99</v>
      </c>
      <c r="F274" s="1">
        <v>225.67</v>
      </c>
      <c r="G274" s="1">
        <v>267.76</v>
      </c>
      <c r="H274" s="1">
        <v>217.99</v>
      </c>
      <c r="I274" s="1">
        <v>1.0352309738978851</v>
      </c>
      <c r="J274" s="1">
        <v>1.2283132253773108</v>
      </c>
    </row>
    <row r="275" spans="1:10" x14ac:dyDescent="0.4">
      <c r="A275" s="1" t="s">
        <v>143</v>
      </c>
      <c r="B275" s="1" t="s">
        <v>144</v>
      </c>
      <c r="C275" s="1" t="s">
        <v>145</v>
      </c>
      <c r="D275" s="1" t="s">
        <v>1251</v>
      </c>
      <c r="E275" s="1" t="s">
        <v>2739</v>
      </c>
      <c r="F275" s="1">
        <v>200.43</v>
      </c>
      <c r="G275" s="1">
        <v>240.47</v>
      </c>
      <c r="H275" s="1">
        <v>274.54000000000002</v>
      </c>
      <c r="I275" s="1">
        <v>0.73005755081226775</v>
      </c>
      <c r="J275" s="1">
        <v>0.87590150797697963</v>
      </c>
    </row>
    <row r="276" spans="1:10" x14ac:dyDescent="0.4">
      <c r="A276" s="1" t="s">
        <v>2316</v>
      </c>
      <c r="B276" s="1" t="s">
        <v>2317</v>
      </c>
      <c r="C276" s="1" t="s">
        <v>2318</v>
      </c>
      <c r="D276" s="1" t="s">
        <v>2740</v>
      </c>
      <c r="E276" s="1" t="s">
        <v>99</v>
      </c>
      <c r="F276" s="1">
        <v>199.98</v>
      </c>
      <c r="G276" s="1">
        <v>209.64</v>
      </c>
      <c r="H276" s="1">
        <v>290.51</v>
      </c>
      <c r="I276" s="1">
        <v>0.6883756152972359</v>
      </c>
      <c r="J276" s="1">
        <v>0.72162748270283295</v>
      </c>
    </row>
    <row r="277" spans="1:10" x14ac:dyDescent="0.4">
      <c r="A277" s="1" t="s">
        <v>2741</v>
      </c>
      <c r="B277" s="1" t="s">
        <v>2167</v>
      </c>
      <c r="C277" s="1" t="s">
        <v>2168</v>
      </c>
      <c r="D277" s="1" t="s">
        <v>2742</v>
      </c>
      <c r="E277" s="1" t="s">
        <v>178</v>
      </c>
      <c r="F277" s="1">
        <v>99.59</v>
      </c>
      <c r="G277" s="1">
        <v>124.15</v>
      </c>
      <c r="H277" s="1">
        <v>117.63</v>
      </c>
      <c r="I277" s="1">
        <v>0.846637762475559</v>
      </c>
      <c r="J277" s="1">
        <v>1.0554280370653746</v>
      </c>
    </row>
    <row r="278" spans="1:10" x14ac:dyDescent="0.4">
      <c r="A278" s="1" t="s">
        <v>1043</v>
      </c>
      <c r="B278" s="1" t="s">
        <v>1044</v>
      </c>
      <c r="C278" s="1" t="s">
        <v>1045</v>
      </c>
      <c r="D278" s="1" t="s">
        <v>2242</v>
      </c>
      <c r="E278" s="1" t="s">
        <v>30</v>
      </c>
      <c r="F278" s="1">
        <v>201.95</v>
      </c>
      <c r="G278" s="1">
        <v>118.18</v>
      </c>
      <c r="H278" s="1">
        <v>200.62</v>
      </c>
      <c r="I278" s="1">
        <v>1.006629448709002</v>
      </c>
      <c r="J278" s="1">
        <v>0.58907387099990038</v>
      </c>
    </row>
    <row r="279" spans="1:10" x14ac:dyDescent="0.4">
      <c r="A279" s="1" t="s">
        <v>1043</v>
      </c>
      <c r="B279" s="1" t="s">
        <v>1044</v>
      </c>
      <c r="C279" s="1" t="s">
        <v>1045</v>
      </c>
      <c r="D279" s="1" t="s">
        <v>1046</v>
      </c>
      <c r="E279" s="1" t="s">
        <v>20</v>
      </c>
      <c r="F279" s="1">
        <v>537.16999999999996</v>
      </c>
      <c r="G279" s="1">
        <v>998.84</v>
      </c>
      <c r="H279" s="1">
        <v>746.67</v>
      </c>
      <c r="I279" s="1">
        <v>0.71942089544243104</v>
      </c>
      <c r="J279" s="1">
        <v>1.3377261708653088</v>
      </c>
    </row>
    <row r="280" spans="1:10" x14ac:dyDescent="0.4">
      <c r="A280" s="1" t="s">
        <v>1043</v>
      </c>
      <c r="B280" s="1" t="s">
        <v>1044</v>
      </c>
      <c r="C280" s="1" t="s">
        <v>1045</v>
      </c>
      <c r="D280" s="1" t="s">
        <v>1047</v>
      </c>
      <c r="E280" s="1" t="s">
        <v>2743</v>
      </c>
      <c r="F280" s="1">
        <v>11.74</v>
      </c>
      <c r="G280" s="1">
        <v>104.84</v>
      </c>
      <c r="H280" s="1">
        <v>117.72</v>
      </c>
      <c r="I280" s="1">
        <v>9.9728168535507991E-2</v>
      </c>
      <c r="J280" s="1">
        <v>0.89058783554196397</v>
      </c>
    </row>
    <row r="281" spans="1:10" x14ac:dyDescent="0.4">
      <c r="A281" s="1" t="s">
        <v>1684</v>
      </c>
      <c r="B281" s="1" t="s">
        <v>1685</v>
      </c>
      <c r="C281" s="1" t="s">
        <v>1686</v>
      </c>
      <c r="D281" s="1" t="s">
        <v>2744</v>
      </c>
      <c r="E281" s="1" t="s">
        <v>48</v>
      </c>
      <c r="F281" s="1">
        <v>319.14999999999998</v>
      </c>
      <c r="G281" s="1">
        <v>323.76</v>
      </c>
      <c r="H281" s="1">
        <v>377.93</v>
      </c>
      <c r="I281" s="1">
        <v>0.84446855237742435</v>
      </c>
      <c r="J281" s="1">
        <v>0.85666657846691185</v>
      </c>
    </row>
    <row r="282" spans="1:10" x14ac:dyDescent="0.4">
      <c r="A282" s="1" t="s">
        <v>514</v>
      </c>
      <c r="B282" s="1" t="s">
        <v>515</v>
      </c>
      <c r="C282" s="1" t="s">
        <v>516</v>
      </c>
      <c r="D282" s="1" t="s">
        <v>517</v>
      </c>
      <c r="E282" s="1" t="s">
        <v>178</v>
      </c>
      <c r="F282" s="1">
        <v>529.76</v>
      </c>
      <c r="G282" s="1">
        <v>692.93</v>
      </c>
      <c r="H282" s="1">
        <v>973.06</v>
      </c>
      <c r="I282" s="1">
        <v>0.54442685959755821</v>
      </c>
      <c r="J282" s="1">
        <v>0.71211436088216551</v>
      </c>
    </row>
    <row r="283" spans="1:10" x14ac:dyDescent="0.4">
      <c r="A283" s="1" t="s">
        <v>514</v>
      </c>
      <c r="B283" s="1" t="s">
        <v>515</v>
      </c>
      <c r="C283" s="1" t="s">
        <v>516</v>
      </c>
      <c r="D283" s="1" t="s">
        <v>519</v>
      </c>
      <c r="E283" s="1" t="s">
        <v>226</v>
      </c>
      <c r="F283" s="1">
        <v>191.58</v>
      </c>
      <c r="G283" s="1">
        <v>549.96</v>
      </c>
      <c r="H283" s="1">
        <v>603.02</v>
      </c>
      <c r="I283" s="1">
        <v>0.3177009054426056</v>
      </c>
      <c r="J283" s="1">
        <v>0.91200955192199273</v>
      </c>
    </row>
    <row r="284" spans="1:10" x14ac:dyDescent="0.4">
      <c r="A284" s="1" t="s">
        <v>401</v>
      </c>
      <c r="B284" s="1" t="s">
        <v>402</v>
      </c>
      <c r="C284" s="1" t="s">
        <v>403</v>
      </c>
      <c r="D284" s="1" t="s">
        <v>2745</v>
      </c>
      <c r="E284" s="1" t="s">
        <v>102</v>
      </c>
      <c r="F284" s="1">
        <v>170.9</v>
      </c>
      <c r="G284" s="1">
        <v>311.93</v>
      </c>
      <c r="H284" s="1">
        <v>199.03</v>
      </c>
      <c r="I284" s="1">
        <v>0.85866452293624074</v>
      </c>
      <c r="J284" s="1">
        <v>1.5672511681656032</v>
      </c>
    </row>
    <row r="285" spans="1:10" x14ac:dyDescent="0.4">
      <c r="A285" s="1" t="s">
        <v>1912</v>
      </c>
      <c r="B285" s="1" t="s">
        <v>1913</v>
      </c>
      <c r="C285" s="1" t="s">
        <v>1914</v>
      </c>
      <c r="D285" s="1" t="s">
        <v>2746</v>
      </c>
      <c r="E285" s="1" t="s">
        <v>35</v>
      </c>
      <c r="F285" s="1">
        <v>291.19</v>
      </c>
      <c r="G285" s="1">
        <v>422.63</v>
      </c>
      <c r="H285" s="1">
        <v>357.51</v>
      </c>
      <c r="I285" s="1">
        <v>0.81449469944896646</v>
      </c>
      <c r="J285" s="1">
        <v>1.1821487510838857</v>
      </c>
    </row>
    <row r="286" spans="1:10" x14ac:dyDescent="0.4">
      <c r="A286" s="1" t="s">
        <v>2747</v>
      </c>
      <c r="B286" s="1" t="s">
        <v>2748</v>
      </c>
      <c r="C286" s="1" t="s">
        <v>2749</v>
      </c>
      <c r="D286" s="1" t="s">
        <v>2750</v>
      </c>
      <c r="E286" s="1" t="s">
        <v>101</v>
      </c>
      <c r="F286" s="1">
        <v>173.34</v>
      </c>
      <c r="G286" s="1">
        <v>147.41999999999999</v>
      </c>
      <c r="H286" s="1">
        <v>223.85</v>
      </c>
      <c r="I286" s="1">
        <v>0.77435782890328353</v>
      </c>
      <c r="J286" s="1">
        <v>0.65856600402054943</v>
      </c>
    </row>
    <row r="287" spans="1:10" x14ac:dyDescent="0.4">
      <c r="A287" s="1" t="s">
        <v>2751</v>
      </c>
      <c r="B287" s="1" t="s">
        <v>2752</v>
      </c>
      <c r="C287" s="1" t="s">
        <v>2753</v>
      </c>
      <c r="D287" s="1" t="s">
        <v>2754</v>
      </c>
      <c r="E287" s="1" t="s">
        <v>35</v>
      </c>
      <c r="F287" s="1">
        <v>119.95</v>
      </c>
      <c r="G287" s="1">
        <v>127.68</v>
      </c>
      <c r="H287" s="1">
        <v>102.61</v>
      </c>
      <c r="I287" s="1">
        <v>1.168989377253679</v>
      </c>
      <c r="J287" s="1">
        <v>1.244323165383491</v>
      </c>
    </row>
    <row r="288" spans="1:10" x14ac:dyDescent="0.4">
      <c r="A288" s="1" t="s">
        <v>2755</v>
      </c>
      <c r="B288" s="1" t="s">
        <v>2756</v>
      </c>
      <c r="C288" s="1" t="s">
        <v>2757</v>
      </c>
      <c r="D288" s="1" t="s">
        <v>2758</v>
      </c>
      <c r="E288" s="1" t="s">
        <v>226</v>
      </c>
      <c r="F288" s="1">
        <v>178.77</v>
      </c>
      <c r="G288" s="1">
        <v>195.36</v>
      </c>
      <c r="H288" s="1">
        <v>238.14</v>
      </c>
      <c r="I288" s="1">
        <v>0.75069286974048888</v>
      </c>
      <c r="J288" s="1">
        <v>0.82035777273872523</v>
      </c>
    </row>
    <row r="289" spans="1:10" x14ac:dyDescent="0.4">
      <c r="A289" s="1" t="s">
        <v>2755</v>
      </c>
      <c r="B289" s="1" t="s">
        <v>2756</v>
      </c>
      <c r="C289" s="1" t="s">
        <v>2757</v>
      </c>
      <c r="D289" s="1" t="s">
        <v>2758</v>
      </c>
      <c r="E289" s="1" t="s">
        <v>270</v>
      </c>
      <c r="F289" s="1">
        <v>376.94</v>
      </c>
      <c r="G289" s="1">
        <v>290.91000000000003</v>
      </c>
      <c r="H289" s="1">
        <v>474.86</v>
      </c>
      <c r="I289" s="1">
        <v>0.79379185444130895</v>
      </c>
      <c r="J289" s="1">
        <v>0.61262266773364782</v>
      </c>
    </row>
    <row r="290" spans="1:10" x14ac:dyDescent="0.4">
      <c r="A290" s="1" t="s">
        <v>2759</v>
      </c>
      <c r="B290" s="1" t="s">
        <v>2760</v>
      </c>
      <c r="C290" s="1" t="s">
        <v>2761</v>
      </c>
      <c r="D290" s="1" t="s">
        <v>2762</v>
      </c>
      <c r="E290" s="1" t="s">
        <v>62</v>
      </c>
      <c r="F290" s="1">
        <v>1033.26</v>
      </c>
      <c r="G290" s="1">
        <v>1403.1399999999999</v>
      </c>
      <c r="H290" s="1">
        <v>1298.3799999999999</v>
      </c>
      <c r="I290" s="1">
        <v>0.7958070826722532</v>
      </c>
      <c r="J290" s="1">
        <v>1.0806851615089572</v>
      </c>
    </row>
    <row r="291" spans="1:10" x14ac:dyDescent="0.4">
      <c r="A291" s="1" t="s">
        <v>2759</v>
      </c>
      <c r="B291" s="1" t="s">
        <v>2760</v>
      </c>
      <c r="C291" s="1" t="s">
        <v>2761</v>
      </c>
      <c r="D291" s="1" t="s">
        <v>2763</v>
      </c>
      <c r="E291" s="1" t="s">
        <v>48</v>
      </c>
      <c r="F291" s="1">
        <v>79.81</v>
      </c>
      <c r="G291" s="1">
        <v>92.46</v>
      </c>
      <c r="H291" s="1">
        <v>165.01</v>
      </c>
      <c r="I291" s="1">
        <v>0.48366765650566634</v>
      </c>
      <c r="J291" s="1">
        <v>0.56032967698927338</v>
      </c>
    </row>
    <row r="292" spans="1:10" x14ac:dyDescent="0.4">
      <c r="A292" s="1" t="s">
        <v>2759</v>
      </c>
      <c r="B292" s="1" t="s">
        <v>2760</v>
      </c>
      <c r="C292" s="1" t="s">
        <v>2761</v>
      </c>
      <c r="D292" s="1" t="s">
        <v>2764</v>
      </c>
      <c r="E292" s="1" t="s">
        <v>352</v>
      </c>
      <c r="F292" s="1">
        <v>54.11</v>
      </c>
      <c r="G292" s="1">
        <v>86.43</v>
      </c>
      <c r="H292" s="1">
        <v>200.61</v>
      </c>
      <c r="I292" s="1">
        <v>0.26972733163850254</v>
      </c>
      <c r="J292" s="1">
        <v>0.43083595035142813</v>
      </c>
    </row>
    <row r="293" spans="1:10" x14ac:dyDescent="0.4">
      <c r="A293" s="1" t="s">
        <v>501</v>
      </c>
      <c r="B293" s="1" t="s">
        <v>502</v>
      </c>
      <c r="C293" s="1" t="s">
        <v>503</v>
      </c>
      <c r="D293" s="1" t="s">
        <v>504</v>
      </c>
      <c r="E293" s="1" t="s">
        <v>124</v>
      </c>
      <c r="F293" s="1">
        <v>230.81</v>
      </c>
      <c r="G293" s="1">
        <v>77.58</v>
      </c>
      <c r="H293" s="1">
        <v>159.03</v>
      </c>
      <c r="I293" s="1">
        <v>1.4513613783562851</v>
      </c>
      <c r="J293" s="1">
        <v>0.48783248443689869</v>
      </c>
    </row>
    <row r="294" spans="1:10" x14ac:dyDescent="0.4">
      <c r="A294" s="1" t="s">
        <v>501</v>
      </c>
      <c r="B294" s="1" t="s">
        <v>502</v>
      </c>
      <c r="C294" s="1" t="s">
        <v>503</v>
      </c>
      <c r="D294" s="1" t="s">
        <v>2765</v>
      </c>
      <c r="E294" s="1" t="s">
        <v>2306</v>
      </c>
      <c r="F294" s="1">
        <v>132.80000000000001</v>
      </c>
      <c r="G294" s="1">
        <v>180.68</v>
      </c>
      <c r="H294" s="1">
        <v>112.86</v>
      </c>
      <c r="I294" s="1">
        <v>1.1766790714159137</v>
      </c>
      <c r="J294" s="1">
        <v>1.6009214956583377</v>
      </c>
    </row>
    <row r="295" spans="1:10" x14ac:dyDescent="0.4">
      <c r="A295" s="1" t="s">
        <v>501</v>
      </c>
      <c r="B295" s="1" t="s">
        <v>502</v>
      </c>
      <c r="C295" s="1" t="s">
        <v>503</v>
      </c>
      <c r="D295" s="1" t="s">
        <v>2766</v>
      </c>
      <c r="E295" s="1" t="s">
        <v>35</v>
      </c>
      <c r="F295" s="1">
        <v>1003.0899999999999</v>
      </c>
      <c r="G295" s="1">
        <v>904.21</v>
      </c>
      <c r="H295" s="1">
        <v>1040.1400000000001</v>
      </c>
      <c r="I295" s="1">
        <v>0.9643797950275923</v>
      </c>
      <c r="J295" s="1">
        <v>0.8693156690445516</v>
      </c>
    </row>
    <row r="296" spans="1:10" x14ac:dyDescent="0.4">
      <c r="A296" s="1" t="s">
        <v>501</v>
      </c>
      <c r="B296" s="1" t="s">
        <v>502</v>
      </c>
      <c r="C296" s="1" t="s">
        <v>503</v>
      </c>
      <c r="D296" s="1" t="s">
        <v>2767</v>
      </c>
      <c r="E296" s="1" t="s">
        <v>101</v>
      </c>
      <c r="F296" s="1">
        <v>391.9</v>
      </c>
      <c r="G296" s="1">
        <v>196.72</v>
      </c>
      <c r="H296" s="1">
        <v>344.02</v>
      </c>
      <c r="I296" s="1">
        <v>1.1391779547700716</v>
      </c>
      <c r="J296" s="1">
        <v>0.57182721934771241</v>
      </c>
    </row>
    <row r="297" spans="1:10" x14ac:dyDescent="0.4">
      <c r="A297" s="1" t="s">
        <v>501</v>
      </c>
      <c r="B297" s="1" t="s">
        <v>502</v>
      </c>
      <c r="C297" s="1" t="s">
        <v>503</v>
      </c>
      <c r="D297" s="1" t="s">
        <v>2767</v>
      </c>
      <c r="E297" s="1" t="s">
        <v>20</v>
      </c>
      <c r="F297" s="1">
        <v>86.32</v>
      </c>
      <c r="G297" s="1">
        <v>40.69</v>
      </c>
      <c r="H297" s="1">
        <v>78.400000000000006</v>
      </c>
      <c r="I297" s="1">
        <v>1.1010204081632651</v>
      </c>
      <c r="J297" s="1">
        <v>0.51900510204081629</v>
      </c>
    </row>
    <row r="298" spans="1:10" x14ac:dyDescent="0.4">
      <c r="A298" s="1" t="s">
        <v>2768</v>
      </c>
      <c r="B298" s="1" t="s">
        <v>2769</v>
      </c>
      <c r="C298" s="1" t="s">
        <v>2770</v>
      </c>
      <c r="D298" s="1" t="s">
        <v>2771</v>
      </c>
      <c r="E298" s="1" t="s">
        <v>35</v>
      </c>
      <c r="F298" s="1">
        <v>227.96</v>
      </c>
      <c r="G298" s="1">
        <v>210.1</v>
      </c>
      <c r="H298" s="1">
        <v>287.64999999999998</v>
      </c>
      <c r="I298" s="1">
        <v>0.7924908743264385</v>
      </c>
      <c r="J298" s="1">
        <v>0.73040152963671134</v>
      </c>
    </row>
    <row r="299" spans="1:10" x14ac:dyDescent="0.4">
      <c r="A299" s="1" t="s">
        <v>2772</v>
      </c>
      <c r="B299" s="1" t="s">
        <v>575</v>
      </c>
      <c r="C299" s="1" t="s">
        <v>2773</v>
      </c>
      <c r="D299" s="1" t="s">
        <v>2774</v>
      </c>
      <c r="E299" s="1" t="s">
        <v>25</v>
      </c>
      <c r="F299" s="1">
        <v>118.87</v>
      </c>
      <c r="G299" s="1">
        <v>177.98</v>
      </c>
      <c r="H299" s="1">
        <v>223.68</v>
      </c>
      <c r="I299" s="1">
        <v>0.53142882689556514</v>
      </c>
      <c r="J299" s="1">
        <v>0.79569027181688123</v>
      </c>
    </row>
    <row r="300" spans="1:10" x14ac:dyDescent="0.4">
      <c r="A300" s="1" t="s">
        <v>2772</v>
      </c>
      <c r="B300" s="1" t="s">
        <v>575</v>
      </c>
      <c r="C300" s="1" t="s">
        <v>2773</v>
      </c>
      <c r="D300" s="1" t="s">
        <v>2775</v>
      </c>
      <c r="E300" s="1" t="s">
        <v>261</v>
      </c>
      <c r="F300" s="1">
        <v>55.18</v>
      </c>
      <c r="G300" s="1">
        <v>36.799999999999997</v>
      </c>
      <c r="H300" s="1">
        <v>25.84</v>
      </c>
      <c r="I300" s="1">
        <v>2.1354489164086687</v>
      </c>
      <c r="J300" s="1">
        <v>1.4241486068111453</v>
      </c>
    </row>
    <row r="301" spans="1:10" x14ac:dyDescent="0.4">
      <c r="A301" s="1" t="s">
        <v>2776</v>
      </c>
      <c r="B301" s="1" t="s">
        <v>2777</v>
      </c>
      <c r="C301" s="1" t="s">
        <v>2778</v>
      </c>
      <c r="D301" s="1" t="s">
        <v>2779</v>
      </c>
      <c r="E301" s="1" t="s">
        <v>67</v>
      </c>
      <c r="F301" s="1">
        <v>102.79</v>
      </c>
      <c r="G301" s="1">
        <v>241.76999999999998</v>
      </c>
      <c r="H301" s="1">
        <v>229.13</v>
      </c>
      <c r="I301" s="1">
        <v>0.44860995941168774</v>
      </c>
      <c r="J301" s="1">
        <v>1.0551651900667742</v>
      </c>
    </row>
    <row r="302" spans="1:10" x14ac:dyDescent="0.4">
      <c r="A302" s="1" t="s">
        <v>2252</v>
      </c>
      <c r="B302" s="1" t="s">
        <v>2253</v>
      </c>
      <c r="C302" s="1" t="s">
        <v>2254</v>
      </c>
      <c r="D302" s="1" t="s">
        <v>2255</v>
      </c>
      <c r="E302" s="1" t="s">
        <v>2363</v>
      </c>
      <c r="F302" s="1">
        <v>36.99</v>
      </c>
      <c r="G302" s="1">
        <v>31.45</v>
      </c>
      <c r="H302" s="1">
        <v>26.21</v>
      </c>
      <c r="I302" s="1">
        <v>1.4112933994658527</v>
      </c>
      <c r="J302" s="1">
        <v>1.1999236932468522</v>
      </c>
    </row>
    <row r="303" spans="1:10" x14ac:dyDescent="0.4">
      <c r="A303" s="1" t="s">
        <v>1627</v>
      </c>
      <c r="B303" s="1" t="s">
        <v>1628</v>
      </c>
      <c r="C303" s="1" t="s">
        <v>1629</v>
      </c>
      <c r="D303" s="1" t="s">
        <v>1631</v>
      </c>
      <c r="E303" s="1" t="s">
        <v>20</v>
      </c>
      <c r="F303" s="1">
        <v>140.62</v>
      </c>
      <c r="G303" s="1">
        <v>67.48</v>
      </c>
      <c r="H303" s="1">
        <v>180.77</v>
      </c>
      <c r="I303" s="1">
        <v>0.77789456215079933</v>
      </c>
      <c r="J303" s="1">
        <v>0.3732920285445594</v>
      </c>
    </row>
    <row r="304" spans="1:10" x14ac:dyDescent="0.4">
      <c r="A304" s="1" t="s">
        <v>1627</v>
      </c>
      <c r="B304" s="1" t="s">
        <v>1628</v>
      </c>
      <c r="C304" s="1" t="s">
        <v>1629</v>
      </c>
      <c r="D304" s="1" t="s">
        <v>1631</v>
      </c>
      <c r="E304" s="1" t="s">
        <v>2780</v>
      </c>
      <c r="F304" s="1">
        <v>101.2</v>
      </c>
      <c r="G304" s="1">
        <v>48.75</v>
      </c>
      <c r="H304" s="1">
        <v>168.18</v>
      </c>
      <c r="I304" s="1">
        <v>0.60173623498632411</v>
      </c>
      <c r="J304" s="1">
        <v>0.28986799857295753</v>
      </c>
    </row>
    <row r="305" spans="1:10" x14ac:dyDescent="0.4">
      <c r="A305" s="1" t="s">
        <v>2781</v>
      </c>
      <c r="B305" s="1" t="s">
        <v>2782</v>
      </c>
      <c r="C305" s="1" t="s">
        <v>2783</v>
      </c>
      <c r="D305" s="1" t="s">
        <v>826</v>
      </c>
      <c r="E305" s="1" t="s">
        <v>77</v>
      </c>
      <c r="F305" s="1">
        <v>340.77</v>
      </c>
      <c r="G305" s="1">
        <v>19.170000000000002</v>
      </c>
      <c r="H305" s="1">
        <v>39.78</v>
      </c>
      <c r="I305" s="1">
        <v>8.5663650075414779</v>
      </c>
      <c r="J305" s="1">
        <v>0.48190045248868779</v>
      </c>
    </row>
    <row r="306" spans="1:10" x14ac:dyDescent="0.4">
      <c r="A306" s="1" t="s">
        <v>2781</v>
      </c>
      <c r="B306" s="1" t="s">
        <v>2782</v>
      </c>
      <c r="C306" s="1" t="s">
        <v>2783</v>
      </c>
      <c r="D306" s="1" t="s">
        <v>827</v>
      </c>
      <c r="E306" s="1" t="s">
        <v>178</v>
      </c>
      <c r="F306" s="1">
        <v>183284.03000000006</v>
      </c>
      <c r="G306" s="1">
        <v>6829.62</v>
      </c>
      <c r="H306" s="1">
        <v>7453.0399999999981</v>
      </c>
      <c r="I306" s="1">
        <v>24.591848426950627</v>
      </c>
      <c r="J306" s="1">
        <v>0.91635359531144356</v>
      </c>
    </row>
    <row r="307" spans="1:10" x14ac:dyDescent="0.4">
      <c r="A307" s="1" t="s">
        <v>2781</v>
      </c>
      <c r="B307" s="1" t="s">
        <v>2782</v>
      </c>
      <c r="C307" s="1" t="s">
        <v>2783</v>
      </c>
      <c r="D307" s="1" t="s">
        <v>827</v>
      </c>
      <c r="E307" s="1" t="s">
        <v>256</v>
      </c>
      <c r="F307" s="1">
        <v>2052.38</v>
      </c>
      <c r="G307" s="1">
        <v>264.72000000000003</v>
      </c>
      <c r="H307" s="1">
        <v>119.39</v>
      </c>
      <c r="I307" s="1">
        <v>17.190551972527015</v>
      </c>
      <c r="J307" s="1">
        <v>2.217271128235196</v>
      </c>
    </row>
    <row r="308" spans="1:10" x14ac:dyDescent="0.4">
      <c r="A308" s="1" t="s">
        <v>1578</v>
      </c>
      <c r="B308" s="1" t="s">
        <v>1579</v>
      </c>
      <c r="C308" s="1" t="s">
        <v>1580</v>
      </c>
      <c r="D308" s="1" t="s">
        <v>1582</v>
      </c>
      <c r="E308" s="1" t="s">
        <v>236</v>
      </c>
      <c r="F308" s="1">
        <v>294.5</v>
      </c>
      <c r="G308" s="1">
        <v>368.85</v>
      </c>
      <c r="H308" s="1">
        <v>306.07</v>
      </c>
      <c r="I308" s="1">
        <v>0.96219818995654594</v>
      </c>
      <c r="J308" s="1">
        <v>1.2051164766229949</v>
      </c>
    </row>
    <row r="309" spans="1:10" x14ac:dyDescent="0.4">
      <c r="A309" s="1" t="s">
        <v>2784</v>
      </c>
      <c r="B309" s="1" t="s">
        <v>879</v>
      </c>
      <c r="C309" s="1" t="s">
        <v>880</v>
      </c>
      <c r="D309" s="1" t="s">
        <v>2086</v>
      </c>
      <c r="E309" s="1" t="s">
        <v>99</v>
      </c>
      <c r="F309" s="1">
        <v>608.20000000000005</v>
      </c>
      <c r="G309" s="1">
        <v>245.92</v>
      </c>
      <c r="H309" s="1">
        <v>504.81</v>
      </c>
      <c r="I309" s="1">
        <v>1.2048097303936136</v>
      </c>
      <c r="J309" s="1">
        <v>0.4871535825360036</v>
      </c>
    </row>
    <row r="310" spans="1:10" x14ac:dyDescent="0.4">
      <c r="A310" s="1" t="s">
        <v>1506</v>
      </c>
      <c r="B310" s="1" t="s">
        <v>1507</v>
      </c>
      <c r="C310" s="1" t="s">
        <v>1508</v>
      </c>
      <c r="D310" s="1" t="s">
        <v>1509</v>
      </c>
      <c r="E310" s="1" t="s">
        <v>251</v>
      </c>
      <c r="F310" s="1">
        <v>284.13</v>
      </c>
      <c r="G310" s="1">
        <v>150.6</v>
      </c>
      <c r="H310" s="1">
        <v>374.65</v>
      </c>
      <c r="I310" s="1">
        <v>0.75838782864006404</v>
      </c>
      <c r="J310" s="1">
        <v>0.40197517683170958</v>
      </c>
    </row>
    <row r="311" spans="1:10" x14ac:dyDescent="0.4">
      <c r="A311" s="1" t="s">
        <v>2785</v>
      </c>
      <c r="B311" s="1" t="s">
        <v>2786</v>
      </c>
      <c r="C311" s="1" t="s">
        <v>2787</v>
      </c>
      <c r="D311" s="1" t="s">
        <v>2788</v>
      </c>
      <c r="E311" s="1" t="s">
        <v>99</v>
      </c>
      <c r="F311" s="1">
        <v>647.69000000000005</v>
      </c>
      <c r="G311" s="1">
        <v>1015.54</v>
      </c>
      <c r="H311" s="1">
        <v>1282.18</v>
      </c>
      <c r="I311" s="1">
        <v>0.50514748319268743</v>
      </c>
      <c r="J311" s="1">
        <v>0.79204167901542677</v>
      </c>
    </row>
    <row r="312" spans="1:10" x14ac:dyDescent="0.4">
      <c r="A312" s="1" t="s">
        <v>2785</v>
      </c>
      <c r="B312" s="1" t="s">
        <v>2786</v>
      </c>
      <c r="C312" s="1" t="s">
        <v>2787</v>
      </c>
      <c r="D312" s="1" t="s">
        <v>2788</v>
      </c>
      <c r="E312" s="1" t="s">
        <v>20</v>
      </c>
      <c r="F312" s="1">
        <v>117.02</v>
      </c>
      <c r="G312" s="1">
        <v>313.77999999999997</v>
      </c>
      <c r="H312" s="1">
        <v>282.68</v>
      </c>
      <c r="I312" s="1">
        <v>0.41396632234328568</v>
      </c>
      <c r="J312" s="1">
        <v>1.1100183953587093</v>
      </c>
    </row>
    <row r="313" spans="1:10" x14ac:dyDescent="0.4">
      <c r="A313" s="1" t="s">
        <v>2785</v>
      </c>
      <c r="B313" s="1" t="s">
        <v>2786</v>
      </c>
      <c r="C313" s="1" t="s">
        <v>2787</v>
      </c>
      <c r="D313" s="1" t="s">
        <v>2789</v>
      </c>
      <c r="E313" s="1" t="s">
        <v>35</v>
      </c>
      <c r="F313" s="1">
        <v>349.73</v>
      </c>
      <c r="G313" s="1">
        <v>253.19</v>
      </c>
      <c r="H313" s="1">
        <v>423.11</v>
      </c>
      <c r="I313" s="1">
        <v>0.82656992271513319</v>
      </c>
      <c r="J313" s="1">
        <v>0.59840230672874661</v>
      </c>
    </row>
    <row r="314" spans="1:10" x14ac:dyDescent="0.4">
      <c r="A314" s="1" t="s">
        <v>26</v>
      </c>
      <c r="B314" s="1" t="s">
        <v>27</v>
      </c>
      <c r="C314" s="1" t="s">
        <v>28</v>
      </c>
      <c r="D314" s="1" t="s">
        <v>29</v>
      </c>
      <c r="E314" s="1" t="s">
        <v>236</v>
      </c>
      <c r="F314" s="1">
        <v>295.12</v>
      </c>
      <c r="G314" s="1">
        <v>192.04</v>
      </c>
      <c r="H314" s="1">
        <v>277.75</v>
      </c>
      <c r="I314" s="1">
        <v>1.0625382538253825</v>
      </c>
      <c r="J314" s="1">
        <v>0.69141314131413134</v>
      </c>
    </row>
    <row r="315" spans="1:10" x14ac:dyDescent="0.4">
      <c r="A315" s="1" t="s">
        <v>112</v>
      </c>
      <c r="B315" s="1" t="s">
        <v>113</v>
      </c>
      <c r="C315" s="1" t="s">
        <v>114</v>
      </c>
      <c r="D315" s="1" t="s">
        <v>2790</v>
      </c>
      <c r="E315" s="1" t="s">
        <v>77</v>
      </c>
      <c r="F315" s="1">
        <v>215.56</v>
      </c>
      <c r="G315" s="1">
        <v>186.16</v>
      </c>
      <c r="H315" s="1">
        <v>181.15</v>
      </c>
      <c r="I315" s="1">
        <v>1.1899530775600331</v>
      </c>
      <c r="J315" s="1">
        <v>1.0276566381451835</v>
      </c>
    </row>
    <row r="316" spans="1:10" x14ac:dyDescent="0.4">
      <c r="A316" s="1" t="s">
        <v>455</v>
      </c>
      <c r="B316" s="1" t="s">
        <v>456</v>
      </c>
      <c r="C316" s="1" t="s">
        <v>457</v>
      </c>
      <c r="D316" s="1" t="s">
        <v>458</v>
      </c>
      <c r="E316" s="1" t="s">
        <v>20</v>
      </c>
      <c r="F316" s="1">
        <v>311.11</v>
      </c>
      <c r="G316" s="1">
        <v>97.29</v>
      </c>
      <c r="H316" s="1">
        <v>228.16</v>
      </c>
      <c r="I316" s="1">
        <v>1.3635606591865359</v>
      </c>
      <c r="J316" s="1">
        <v>0.42641129032258068</v>
      </c>
    </row>
    <row r="317" spans="1:10" x14ac:dyDescent="0.4">
      <c r="A317" s="1" t="s">
        <v>574</v>
      </c>
      <c r="B317" s="1" t="s">
        <v>575</v>
      </c>
      <c r="C317" s="1" t="s">
        <v>576</v>
      </c>
      <c r="D317" s="1" t="s">
        <v>2791</v>
      </c>
      <c r="E317" s="1" t="s">
        <v>99</v>
      </c>
      <c r="F317" s="1">
        <v>280.99</v>
      </c>
      <c r="G317" s="1">
        <v>248.6</v>
      </c>
      <c r="H317" s="1">
        <v>232.66</v>
      </c>
      <c r="I317" s="1">
        <v>1.2077280151293734</v>
      </c>
      <c r="J317" s="1">
        <v>1.0685119917476145</v>
      </c>
    </row>
    <row r="318" spans="1:10" x14ac:dyDescent="0.4">
      <c r="A318" s="1" t="s">
        <v>574</v>
      </c>
      <c r="B318" s="1" t="s">
        <v>575</v>
      </c>
      <c r="C318" s="1" t="s">
        <v>576</v>
      </c>
      <c r="D318" s="1" t="s">
        <v>577</v>
      </c>
      <c r="E318" s="1" t="s">
        <v>10</v>
      </c>
      <c r="F318" s="1">
        <v>417.31</v>
      </c>
      <c r="G318" s="1">
        <v>266.51</v>
      </c>
      <c r="H318" s="1">
        <v>313.10000000000002</v>
      </c>
      <c r="I318" s="1">
        <v>1.3328329607154263</v>
      </c>
      <c r="J318" s="1">
        <v>0.85119770041520271</v>
      </c>
    </row>
    <row r="319" spans="1:10" x14ac:dyDescent="0.4">
      <c r="A319" s="1" t="s">
        <v>574</v>
      </c>
      <c r="B319" s="1" t="s">
        <v>575</v>
      </c>
      <c r="C319" s="1" t="s">
        <v>576</v>
      </c>
      <c r="D319" s="1" t="s">
        <v>1704</v>
      </c>
      <c r="E319" s="1" t="s">
        <v>67</v>
      </c>
      <c r="F319" s="1">
        <v>158.30000000000001</v>
      </c>
      <c r="G319" s="1">
        <v>246.1</v>
      </c>
      <c r="H319" s="1">
        <v>150.05000000000001</v>
      </c>
      <c r="I319" s="1">
        <v>1.0549816727757415</v>
      </c>
      <c r="J319" s="1">
        <v>1.6401199600133287</v>
      </c>
    </row>
    <row r="320" spans="1:10" x14ac:dyDescent="0.4">
      <c r="A320" s="1" t="s">
        <v>1200</v>
      </c>
      <c r="B320" s="1" t="s">
        <v>1201</v>
      </c>
      <c r="C320" s="1" t="s">
        <v>1202</v>
      </c>
      <c r="D320" s="1" t="s">
        <v>1203</v>
      </c>
      <c r="E320" s="1" t="s">
        <v>30</v>
      </c>
      <c r="F320" s="1">
        <v>125.4</v>
      </c>
      <c r="G320" s="1">
        <v>125.18</v>
      </c>
      <c r="H320" s="1">
        <v>168.63</v>
      </c>
      <c r="I320" s="1">
        <v>0.74363992172211357</v>
      </c>
      <c r="J320" s="1">
        <v>0.74233529028049583</v>
      </c>
    </row>
    <row r="321" spans="1:10" x14ac:dyDescent="0.4">
      <c r="A321" s="1" t="s">
        <v>605</v>
      </c>
      <c r="B321" s="1" t="s">
        <v>606</v>
      </c>
      <c r="C321" s="1" t="s">
        <v>607</v>
      </c>
      <c r="D321" s="1" t="s">
        <v>2792</v>
      </c>
      <c r="E321" s="1" t="s">
        <v>99</v>
      </c>
      <c r="F321" s="1">
        <v>114.42</v>
      </c>
      <c r="G321" s="1">
        <v>135.38999999999999</v>
      </c>
      <c r="H321" s="1">
        <v>109.66</v>
      </c>
      <c r="I321" s="1">
        <v>1.0434068940361116</v>
      </c>
      <c r="J321" s="1">
        <v>1.2346343242750317</v>
      </c>
    </row>
    <row r="322" spans="1:10" x14ac:dyDescent="0.4">
      <c r="A322" s="1" t="s">
        <v>2793</v>
      </c>
      <c r="B322" s="1" t="s">
        <v>2794</v>
      </c>
      <c r="C322" s="1" t="s">
        <v>2795</v>
      </c>
      <c r="D322" s="1" t="s">
        <v>2796</v>
      </c>
      <c r="E322" s="1" t="s">
        <v>10</v>
      </c>
      <c r="F322" s="1">
        <v>304.85000000000002</v>
      </c>
      <c r="G322" s="1">
        <v>389.91</v>
      </c>
      <c r="H322" s="1">
        <v>537.94000000000005</v>
      </c>
      <c r="I322" s="1">
        <v>0.56669888835186077</v>
      </c>
      <c r="J322" s="1">
        <v>0.72482061196415959</v>
      </c>
    </row>
    <row r="323" spans="1:10" x14ac:dyDescent="0.4">
      <c r="A323" s="1" t="s">
        <v>2797</v>
      </c>
      <c r="B323" s="1" t="s">
        <v>2798</v>
      </c>
      <c r="C323" s="1" t="s">
        <v>2799</v>
      </c>
      <c r="D323" s="1" t="s">
        <v>2800</v>
      </c>
      <c r="E323" s="1" t="s">
        <v>30</v>
      </c>
      <c r="F323" s="1">
        <v>144.66</v>
      </c>
      <c r="G323" s="1">
        <v>230.68</v>
      </c>
      <c r="H323" s="1">
        <v>218.25</v>
      </c>
      <c r="I323" s="1">
        <v>0.66281786941580756</v>
      </c>
      <c r="J323" s="1">
        <v>1.0569530355097365</v>
      </c>
    </row>
    <row r="324" spans="1:10" x14ac:dyDescent="0.4">
      <c r="A324" s="1" t="s">
        <v>2797</v>
      </c>
      <c r="B324" s="1" t="s">
        <v>2798</v>
      </c>
      <c r="C324" s="1" t="s">
        <v>2799</v>
      </c>
      <c r="D324" s="1" t="s">
        <v>2801</v>
      </c>
      <c r="E324" s="1" t="s">
        <v>10</v>
      </c>
      <c r="F324" s="1">
        <v>80.099999999999994</v>
      </c>
      <c r="G324" s="1">
        <v>128.88999999999999</v>
      </c>
      <c r="H324" s="1">
        <v>143.84</v>
      </c>
      <c r="I324" s="1">
        <v>0.55686874304783085</v>
      </c>
      <c r="J324" s="1">
        <v>0.89606507230255827</v>
      </c>
    </row>
    <row r="325" spans="1:10" x14ac:dyDescent="0.4">
      <c r="A325" s="1" t="s">
        <v>2802</v>
      </c>
      <c r="B325" s="1" t="s">
        <v>2803</v>
      </c>
      <c r="C325" s="1" t="s">
        <v>2804</v>
      </c>
      <c r="D325" s="1" t="s">
        <v>2805</v>
      </c>
      <c r="E325" s="1" t="s">
        <v>35</v>
      </c>
      <c r="F325" s="1">
        <v>171.3</v>
      </c>
      <c r="G325" s="1">
        <v>292.39</v>
      </c>
      <c r="H325" s="1">
        <v>367.37</v>
      </c>
      <c r="I325" s="1">
        <v>0.46628739418025428</v>
      </c>
      <c r="J325" s="1">
        <v>0.7959005906851403</v>
      </c>
    </row>
    <row r="326" spans="1:10" x14ac:dyDescent="0.4">
      <c r="A326" s="1" t="s">
        <v>2806</v>
      </c>
      <c r="B326" s="1" t="s">
        <v>2807</v>
      </c>
      <c r="C326" s="1" t="s">
        <v>2808</v>
      </c>
      <c r="D326" s="1" t="s">
        <v>2809</v>
      </c>
      <c r="E326" s="1" t="s">
        <v>62</v>
      </c>
      <c r="F326" s="1">
        <v>146.38999999999999</v>
      </c>
      <c r="G326" s="1">
        <v>199.17</v>
      </c>
      <c r="H326" s="1">
        <v>317.16000000000003</v>
      </c>
      <c r="I326" s="1">
        <v>0.46156514062302928</v>
      </c>
      <c r="J326" s="1">
        <v>0.62797956867196358</v>
      </c>
    </row>
    <row r="327" spans="1:10" x14ac:dyDescent="0.4">
      <c r="A327" s="1" t="s">
        <v>2810</v>
      </c>
      <c r="B327" s="1" t="s">
        <v>2760</v>
      </c>
      <c r="C327" s="1" t="s">
        <v>2811</v>
      </c>
      <c r="D327" s="1" t="s">
        <v>2812</v>
      </c>
      <c r="E327" s="1" t="s">
        <v>178</v>
      </c>
      <c r="F327" s="1">
        <v>359.21</v>
      </c>
      <c r="G327" s="1">
        <v>412.95</v>
      </c>
      <c r="H327" s="1">
        <v>522.32000000000005</v>
      </c>
      <c r="I327" s="1">
        <v>0.68772017154234943</v>
      </c>
      <c r="J327" s="1">
        <v>0.79060729054985435</v>
      </c>
    </row>
    <row r="328" spans="1:10" x14ac:dyDescent="0.4">
      <c r="A328" s="1" t="s">
        <v>2813</v>
      </c>
      <c r="B328" s="1" t="s">
        <v>724</v>
      </c>
      <c r="C328" s="1" t="s">
        <v>725</v>
      </c>
      <c r="D328" s="1" t="s">
        <v>1865</v>
      </c>
      <c r="E328" s="1" t="s">
        <v>67</v>
      </c>
      <c r="F328" s="1">
        <v>174.67</v>
      </c>
      <c r="G328" s="1">
        <v>135.66999999999999</v>
      </c>
      <c r="H328" s="1">
        <v>114.94</v>
      </c>
      <c r="I328" s="1">
        <v>1.5196624325735166</v>
      </c>
      <c r="J328" s="1">
        <v>1.1803549678092917</v>
      </c>
    </row>
    <row r="329" spans="1:10" x14ac:dyDescent="0.4">
      <c r="A329" s="1" t="s">
        <v>49</v>
      </c>
      <c r="B329" s="1" t="s">
        <v>50</v>
      </c>
      <c r="C329" s="1" t="s">
        <v>51</v>
      </c>
      <c r="D329" s="1" t="s">
        <v>52</v>
      </c>
      <c r="E329" s="1" t="s">
        <v>99</v>
      </c>
      <c r="F329" s="1">
        <v>305.02999999999997</v>
      </c>
      <c r="G329" s="1">
        <v>329.56</v>
      </c>
      <c r="H329" s="1">
        <v>227.7</v>
      </c>
      <c r="I329" s="1">
        <v>1.3396135265700482</v>
      </c>
      <c r="J329" s="1">
        <v>1.4473429951690822</v>
      </c>
    </row>
    <row r="330" spans="1:10" x14ac:dyDescent="0.4">
      <c r="A330" s="1" t="s">
        <v>857</v>
      </c>
      <c r="B330" s="1" t="s">
        <v>858</v>
      </c>
      <c r="C330" s="1" t="s">
        <v>859</v>
      </c>
      <c r="D330" s="1" t="s">
        <v>2814</v>
      </c>
      <c r="E330" s="1" t="s">
        <v>256</v>
      </c>
      <c r="F330" s="1">
        <v>119.93</v>
      </c>
      <c r="G330" s="1">
        <v>178.49</v>
      </c>
      <c r="H330" s="1">
        <v>139.05000000000001</v>
      </c>
      <c r="I330" s="1">
        <v>0.8624955052139518</v>
      </c>
      <c r="J330" s="1">
        <v>1.2836389787846099</v>
      </c>
    </row>
    <row r="331" spans="1:10" x14ac:dyDescent="0.4">
      <c r="A331" s="1" t="s">
        <v>2815</v>
      </c>
      <c r="B331" s="1" t="s">
        <v>2816</v>
      </c>
      <c r="C331" s="1" t="s">
        <v>2817</v>
      </c>
      <c r="D331" s="1" t="s">
        <v>478</v>
      </c>
      <c r="E331" s="1" t="s">
        <v>99</v>
      </c>
      <c r="F331" s="1">
        <v>1479.0500000000002</v>
      </c>
      <c r="G331" s="1">
        <v>2348.2800000000002</v>
      </c>
      <c r="H331" s="1">
        <v>3010.25</v>
      </c>
      <c r="I331" s="1">
        <v>0.49133792874345988</v>
      </c>
      <c r="J331" s="1">
        <v>0.78009467652188358</v>
      </c>
    </row>
    <row r="332" spans="1:10" x14ac:dyDescent="0.4">
      <c r="A332" s="1" t="s">
        <v>2815</v>
      </c>
      <c r="B332" s="1" t="s">
        <v>2816</v>
      </c>
      <c r="C332" s="1" t="s">
        <v>2817</v>
      </c>
      <c r="D332" s="1" t="s">
        <v>478</v>
      </c>
      <c r="E332" s="1" t="s">
        <v>479</v>
      </c>
      <c r="F332" s="1">
        <v>187.95</v>
      </c>
      <c r="G332" s="1">
        <v>818.76</v>
      </c>
      <c r="H332" s="1">
        <v>1072.6099999999999</v>
      </c>
      <c r="I332" s="1">
        <v>0.17522678326698427</v>
      </c>
      <c r="J332" s="1">
        <v>0.76333429671548847</v>
      </c>
    </row>
    <row r="333" spans="1:10" x14ac:dyDescent="0.4">
      <c r="A333" s="1" t="s">
        <v>2815</v>
      </c>
      <c r="B333" s="1" t="s">
        <v>2816</v>
      </c>
      <c r="C333" s="1" t="s">
        <v>2817</v>
      </c>
      <c r="D333" s="1" t="s">
        <v>478</v>
      </c>
      <c r="E333" s="1" t="s">
        <v>251</v>
      </c>
      <c r="F333" s="1">
        <v>1049.23</v>
      </c>
      <c r="G333" s="1">
        <v>2614.3200000000002</v>
      </c>
      <c r="H333" s="1">
        <v>3202.03</v>
      </c>
      <c r="I333" s="1">
        <v>0.32767650521700292</v>
      </c>
      <c r="J333" s="1">
        <v>0.81645706005252916</v>
      </c>
    </row>
    <row r="334" spans="1:10" x14ac:dyDescent="0.4">
      <c r="A334" s="1" t="s">
        <v>2815</v>
      </c>
      <c r="B334" s="1" t="s">
        <v>2816</v>
      </c>
      <c r="C334" s="1" t="s">
        <v>2817</v>
      </c>
      <c r="D334" s="1" t="s">
        <v>480</v>
      </c>
      <c r="E334" s="1" t="s">
        <v>30</v>
      </c>
      <c r="F334" s="1">
        <v>479.67</v>
      </c>
      <c r="G334" s="1">
        <v>769.5</v>
      </c>
      <c r="H334" s="1">
        <v>1148.94</v>
      </c>
      <c r="I334" s="1">
        <v>0.41748916392500912</v>
      </c>
      <c r="J334" s="1">
        <v>0.66974776750744158</v>
      </c>
    </row>
    <row r="335" spans="1:10" x14ac:dyDescent="0.4">
      <c r="A335" s="1" t="s">
        <v>79</v>
      </c>
      <c r="B335" s="1" t="s">
        <v>80</v>
      </c>
      <c r="C335" s="1" t="s">
        <v>81</v>
      </c>
      <c r="D335" s="1" t="s">
        <v>82</v>
      </c>
      <c r="E335" s="1" t="s">
        <v>160</v>
      </c>
      <c r="F335" s="1">
        <v>453.15</v>
      </c>
      <c r="G335" s="1">
        <v>448.65</v>
      </c>
      <c r="H335" s="1">
        <v>505.29</v>
      </c>
      <c r="I335" s="1">
        <v>0.89681173187674401</v>
      </c>
      <c r="J335" s="1">
        <v>0.88790595499614078</v>
      </c>
    </row>
    <row r="336" spans="1:10" x14ac:dyDescent="0.4">
      <c r="A336" s="1" t="s">
        <v>1064</v>
      </c>
      <c r="B336" s="1" t="s">
        <v>1065</v>
      </c>
      <c r="C336" s="1" t="s">
        <v>1066</v>
      </c>
      <c r="D336" s="1" t="s">
        <v>2286</v>
      </c>
      <c r="E336" s="1" t="s">
        <v>35</v>
      </c>
      <c r="F336" s="1">
        <v>347.85</v>
      </c>
      <c r="G336" s="1">
        <v>942.72</v>
      </c>
      <c r="H336" s="1">
        <v>711.92</v>
      </c>
      <c r="I336" s="1">
        <v>0.48860827059220141</v>
      </c>
      <c r="J336" s="1">
        <v>1.324193729632543</v>
      </c>
    </row>
    <row r="337" spans="1:10" x14ac:dyDescent="0.4">
      <c r="A337" s="1" t="s">
        <v>1064</v>
      </c>
      <c r="B337" s="1" t="s">
        <v>1065</v>
      </c>
      <c r="C337" s="1" t="s">
        <v>1066</v>
      </c>
      <c r="D337" s="1" t="s">
        <v>2289</v>
      </c>
      <c r="E337" s="1" t="s">
        <v>2363</v>
      </c>
      <c r="F337" s="1">
        <v>391.12</v>
      </c>
      <c r="G337" s="1">
        <v>2083.08</v>
      </c>
      <c r="H337" s="1">
        <v>641.54</v>
      </c>
      <c r="I337" s="1">
        <v>0.60965801041244505</v>
      </c>
      <c r="J337" s="1">
        <v>3.2469994076752813</v>
      </c>
    </row>
    <row r="338" spans="1:10" x14ac:dyDescent="0.4">
      <c r="A338" s="1" t="s">
        <v>2818</v>
      </c>
      <c r="B338" s="1" t="s">
        <v>2819</v>
      </c>
      <c r="C338" s="1" t="s">
        <v>2820</v>
      </c>
      <c r="D338" s="1" t="s">
        <v>2821</v>
      </c>
      <c r="E338" s="1" t="s">
        <v>62</v>
      </c>
      <c r="F338" s="1">
        <v>324.79000000000002</v>
      </c>
      <c r="G338" s="1">
        <v>161.62</v>
      </c>
      <c r="H338" s="1">
        <v>389.07</v>
      </c>
      <c r="I338" s="1">
        <v>0.83478551417482727</v>
      </c>
      <c r="J338" s="1">
        <v>0.41540082761456809</v>
      </c>
    </row>
    <row r="339" spans="1:10" x14ac:dyDescent="0.4">
      <c r="A339" s="1" t="s">
        <v>811</v>
      </c>
      <c r="B339" s="1" t="s">
        <v>812</v>
      </c>
      <c r="C339" s="1" t="s">
        <v>813</v>
      </c>
      <c r="D339" s="1" t="s">
        <v>2002</v>
      </c>
      <c r="E339" s="1" t="s">
        <v>67</v>
      </c>
      <c r="F339" s="1">
        <v>190.38</v>
      </c>
      <c r="G339" s="1">
        <v>257.08999999999997</v>
      </c>
      <c r="H339" s="1">
        <v>282.10000000000002</v>
      </c>
      <c r="I339" s="1">
        <v>0.67486706841545541</v>
      </c>
      <c r="J339" s="1">
        <v>0.91134349521446278</v>
      </c>
    </row>
    <row r="340" spans="1:10" x14ac:dyDescent="0.4">
      <c r="A340" s="1" t="s">
        <v>811</v>
      </c>
      <c r="B340" s="1" t="s">
        <v>812</v>
      </c>
      <c r="C340" s="1" t="s">
        <v>813</v>
      </c>
      <c r="D340" s="1" t="s">
        <v>2002</v>
      </c>
      <c r="E340" s="1" t="s">
        <v>101</v>
      </c>
      <c r="F340" s="1">
        <v>1853.19</v>
      </c>
      <c r="G340" s="1">
        <v>1319.71</v>
      </c>
      <c r="H340" s="1">
        <v>1751.57</v>
      </c>
      <c r="I340" s="1">
        <v>1.0580165223199758</v>
      </c>
      <c r="J340" s="1">
        <v>0.75344405304954987</v>
      </c>
    </row>
    <row r="341" spans="1:10" x14ac:dyDescent="0.4">
      <c r="A341" s="1" t="s">
        <v>811</v>
      </c>
      <c r="B341" s="1" t="s">
        <v>812</v>
      </c>
      <c r="C341" s="1" t="s">
        <v>813</v>
      </c>
      <c r="D341" s="1" t="s">
        <v>2003</v>
      </c>
      <c r="E341" s="1" t="s">
        <v>67</v>
      </c>
      <c r="F341" s="1">
        <v>132.82</v>
      </c>
      <c r="G341" s="1">
        <v>179.8</v>
      </c>
      <c r="H341" s="1">
        <v>140.63999999999999</v>
      </c>
      <c r="I341" s="1">
        <v>0.9443970420932879</v>
      </c>
      <c r="J341" s="1">
        <v>1.2784414106939705</v>
      </c>
    </row>
    <row r="342" spans="1:10" x14ac:dyDescent="0.4">
      <c r="A342" s="1" t="s">
        <v>165</v>
      </c>
      <c r="B342" s="1" t="s">
        <v>166</v>
      </c>
      <c r="C342" s="1" t="s">
        <v>167</v>
      </c>
      <c r="D342" s="1" t="s">
        <v>168</v>
      </c>
      <c r="E342" s="1" t="s">
        <v>62</v>
      </c>
      <c r="F342" s="1">
        <v>133.16999999999999</v>
      </c>
      <c r="G342" s="1">
        <v>113.43</v>
      </c>
      <c r="H342" s="1">
        <v>248.5</v>
      </c>
      <c r="I342" s="1">
        <v>0.53589537223340034</v>
      </c>
      <c r="J342" s="1">
        <v>0.45645875251509055</v>
      </c>
    </row>
    <row r="343" spans="1:10" x14ac:dyDescent="0.4">
      <c r="A343" s="1" t="s">
        <v>165</v>
      </c>
      <c r="B343" s="1" t="s">
        <v>166</v>
      </c>
      <c r="C343" s="1" t="s">
        <v>167</v>
      </c>
      <c r="D343" s="1" t="s">
        <v>168</v>
      </c>
      <c r="E343" s="1" t="s">
        <v>20</v>
      </c>
      <c r="F343" s="1">
        <v>159.99</v>
      </c>
      <c r="G343" s="1">
        <v>217.52</v>
      </c>
      <c r="H343" s="1">
        <v>192.38</v>
      </c>
      <c r="I343" s="1">
        <v>0.83163530512527295</v>
      </c>
      <c r="J343" s="1">
        <v>1.1306788647468553</v>
      </c>
    </row>
    <row r="344" spans="1:10" x14ac:dyDescent="0.4">
      <c r="A344" s="1" t="s">
        <v>2822</v>
      </c>
      <c r="B344" s="1" t="s">
        <v>2823</v>
      </c>
      <c r="C344" s="1" t="s">
        <v>2824</v>
      </c>
      <c r="D344" s="1" t="s">
        <v>2825</v>
      </c>
      <c r="E344" s="1" t="s">
        <v>77</v>
      </c>
      <c r="F344" s="1">
        <v>335.98</v>
      </c>
      <c r="G344" s="1">
        <v>294.23</v>
      </c>
      <c r="H344" s="1">
        <v>420.65</v>
      </c>
      <c r="I344" s="1">
        <v>0.79871627243551657</v>
      </c>
      <c r="J344" s="1">
        <v>0.69946511351479856</v>
      </c>
    </row>
    <row r="345" spans="1:10" x14ac:dyDescent="0.4">
      <c r="A345" s="1" t="s">
        <v>2822</v>
      </c>
      <c r="B345" s="1" t="s">
        <v>2823</v>
      </c>
      <c r="C345" s="1" t="s">
        <v>2824</v>
      </c>
      <c r="D345" s="1" t="s">
        <v>2826</v>
      </c>
      <c r="E345" s="1" t="s">
        <v>178</v>
      </c>
      <c r="F345" s="1">
        <v>267.75</v>
      </c>
      <c r="G345" s="1">
        <v>263.20999999999998</v>
      </c>
      <c r="H345" s="1">
        <v>240.87</v>
      </c>
      <c r="I345" s="1">
        <v>1.1115954664341761</v>
      </c>
      <c r="J345" s="1">
        <v>1.0927471250051894</v>
      </c>
    </row>
    <row r="346" spans="1:10" x14ac:dyDescent="0.4">
      <c r="A346" s="1" t="s">
        <v>2827</v>
      </c>
      <c r="B346" s="1" t="s">
        <v>2828</v>
      </c>
      <c r="C346" s="1" t="s">
        <v>2829</v>
      </c>
      <c r="D346" s="1" t="s">
        <v>2830</v>
      </c>
      <c r="E346" s="1" t="s">
        <v>25</v>
      </c>
      <c r="F346" s="1">
        <v>146.35</v>
      </c>
      <c r="G346" s="1">
        <v>151.41999999999999</v>
      </c>
      <c r="H346" s="1">
        <v>86.74</v>
      </c>
      <c r="I346" s="1">
        <v>1.6872261932211206</v>
      </c>
      <c r="J346" s="1">
        <v>1.7456767350703251</v>
      </c>
    </row>
    <row r="347" spans="1:10" x14ac:dyDescent="0.4">
      <c r="A347" s="1" t="s">
        <v>623</v>
      </c>
      <c r="B347" s="1" t="s">
        <v>624</v>
      </c>
      <c r="C347" s="1" t="s">
        <v>625</v>
      </c>
      <c r="D347" s="1" t="s">
        <v>627</v>
      </c>
      <c r="E347" s="1" t="s">
        <v>67</v>
      </c>
      <c r="F347" s="1">
        <v>92.46</v>
      </c>
      <c r="G347" s="1">
        <v>105.31</v>
      </c>
      <c r="H347" s="1">
        <v>144.96</v>
      </c>
      <c r="I347" s="1">
        <v>0.63783112582781454</v>
      </c>
      <c r="J347" s="1">
        <v>0.72647626931567322</v>
      </c>
    </row>
    <row r="348" spans="1:10" x14ac:dyDescent="0.4">
      <c r="A348" s="1" t="s">
        <v>623</v>
      </c>
      <c r="B348" s="1" t="s">
        <v>624</v>
      </c>
      <c r="C348" s="1" t="s">
        <v>625</v>
      </c>
      <c r="D348" s="1" t="s">
        <v>627</v>
      </c>
      <c r="E348" s="1" t="s">
        <v>178</v>
      </c>
      <c r="F348" s="1">
        <v>112.78</v>
      </c>
      <c r="G348" s="1">
        <v>111.65</v>
      </c>
      <c r="H348" s="1">
        <v>109.83</v>
      </c>
      <c r="I348" s="1">
        <v>1.0268596922516617</v>
      </c>
      <c r="J348" s="1">
        <v>1.0165710643722117</v>
      </c>
    </row>
    <row r="349" spans="1:10" x14ac:dyDescent="0.4">
      <c r="A349" s="1" t="s">
        <v>609</v>
      </c>
      <c r="B349" s="1" t="s">
        <v>610</v>
      </c>
      <c r="C349" s="1" t="s">
        <v>611</v>
      </c>
      <c r="D349" s="1" t="s">
        <v>2399</v>
      </c>
      <c r="E349" s="1" t="s">
        <v>35</v>
      </c>
      <c r="F349" s="1">
        <v>606.74</v>
      </c>
      <c r="G349" s="1">
        <v>917.43</v>
      </c>
      <c r="H349" s="1">
        <v>547.57000000000005</v>
      </c>
      <c r="I349" s="1">
        <v>1.1080592435670324</v>
      </c>
      <c r="J349" s="1">
        <v>1.6754570191938927</v>
      </c>
    </row>
    <row r="350" spans="1:10" x14ac:dyDescent="0.4">
      <c r="A350" s="1" t="s">
        <v>784</v>
      </c>
      <c r="B350" s="1" t="s">
        <v>785</v>
      </c>
      <c r="C350" s="1" t="s">
        <v>786</v>
      </c>
      <c r="D350" s="1" t="s">
        <v>2831</v>
      </c>
      <c r="E350" s="1" t="s">
        <v>251</v>
      </c>
      <c r="F350" s="1">
        <v>1211.9000000000001</v>
      </c>
      <c r="G350" s="1">
        <v>757.82</v>
      </c>
      <c r="H350" s="1">
        <v>1268.3399999999999</v>
      </c>
      <c r="I350" s="1">
        <v>0.95550089092830015</v>
      </c>
      <c r="J350" s="1">
        <v>0.59748963211757111</v>
      </c>
    </row>
    <row r="351" spans="1:10" x14ac:dyDescent="0.4">
      <c r="A351" s="1" t="s">
        <v>2832</v>
      </c>
      <c r="B351" s="1" t="s">
        <v>1830</v>
      </c>
      <c r="C351" s="1" t="s">
        <v>1831</v>
      </c>
      <c r="D351" s="1" t="s">
        <v>1832</v>
      </c>
      <c r="E351" s="1" t="s">
        <v>2833</v>
      </c>
      <c r="F351" s="1">
        <v>362.23</v>
      </c>
      <c r="G351" s="1">
        <v>272.7</v>
      </c>
      <c r="H351" s="1">
        <v>598.67999999999995</v>
      </c>
      <c r="I351" s="1">
        <v>0.60504777176454871</v>
      </c>
      <c r="J351" s="1">
        <v>0.45550210463018642</v>
      </c>
    </row>
    <row r="352" spans="1:10" x14ac:dyDescent="0.4">
      <c r="A352" s="1" t="s">
        <v>1539</v>
      </c>
      <c r="B352" s="1" t="s">
        <v>1540</v>
      </c>
      <c r="C352" s="1" t="s">
        <v>1541</v>
      </c>
      <c r="D352" s="1" t="s">
        <v>1542</v>
      </c>
      <c r="E352" s="1" t="s">
        <v>2359</v>
      </c>
      <c r="F352" s="1">
        <v>320.66000000000003</v>
      </c>
      <c r="G352" s="1">
        <v>303.44</v>
      </c>
      <c r="H352" s="1">
        <v>600.64</v>
      </c>
      <c r="I352" s="1">
        <v>0.53386387852956851</v>
      </c>
      <c r="J352" s="1">
        <v>0.50519445924347361</v>
      </c>
    </row>
    <row r="353" spans="1:10" x14ac:dyDescent="0.4">
      <c r="A353" s="1" t="s">
        <v>1539</v>
      </c>
      <c r="B353" s="1" t="s">
        <v>1540</v>
      </c>
      <c r="C353" s="1" t="s">
        <v>1541</v>
      </c>
      <c r="D353" s="1" t="s">
        <v>1543</v>
      </c>
      <c r="E353" s="1" t="s">
        <v>2126</v>
      </c>
      <c r="F353" s="1">
        <v>92.13</v>
      </c>
      <c r="G353" s="1">
        <v>120.56</v>
      </c>
      <c r="H353" s="1">
        <v>109.61</v>
      </c>
      <c r="I353" s="1">
        <v>0.84052549949822097</v>
      </c>
      <c r="J353" s="1">
        <v>1.0998996441930482</v>
      </c>
    </row>
    <row r="354" spans="1:10" x14ac:dyDescent="0.4">
      <c r="A354" s="1" t="s">
        <v>1539</v>
      </c>
      <c r="B354" s="1" t="s">
        <v>1540</v>
      </c>
      <c r="C354" s="1" t="s">
        <v>1541</v>
      </c>
      <c r="D354" s="1" t="s">
        <v>1543</v>
      </c>
      <c r="E354" s="1" t="s">
        <v>2834</v>
      </c>
      <c r="F354" s="1">
        <v>406.71000000000004</v>
      </c>
      <c r="G354" s="1">
        <v>307.23</v>
      </c>
      <c r="H354" s="1">
        <v>381.13</v>
      </c>
      <c r="I354" s="1">
        <v>1.0671162070684543</v>
      </c>
      <c r="J354" s="1">
        <v>0.80610290452076727</v>
      </c>
    </row>
    <row r="355" spans="1:10" x14ac:dyDescent="0.4">
      <c r="A355" s="1" t="s">
        <v>2835</v>
      </c>
      <c r="B355" s="1" t="s">
        <v>2836</v>
      </c>
      <c r="C355" s="1" t="s">
        <v>2837</v>
      </c>
      <c r="D355" s="1" t="s">
        <v>2838</v>
      </c>
      <c r="E355" s="1" t="s">
        <v>101</v>
      </c>
      <c r="F355" s="1">
        <v>283.13</v>
      </c>
      <c r="G355" s="1">
        <v>196.87</v>
      </c>
      <c r="H355" s="1">
        <v>152.15</v>
      </c>
      <c r="I355" s="1">
        <v>1.8608609924416692</v>
      </c>
      <c r="J355" s="1">
        <v>1.2939204732172198</v>
      </c>
    </row>
    <row r="356" spans="1:10" x14ac:dyDescent="0.4">
      <c r="A356" s="1" t="s">
        <v>2839</v>
      </c>
      <c r="B356" s="1" t="s">
        <v>2840</v>
      </c>
      <c r="C356" s="1" t="s">
        <v>2841</v>
      </c>
      <c r="D356" s="1" t="s">
        <v>2842</v>
      </c>
      <c r="E356" s="1" t="s">
        <v>352</v>
      </c>
      <c r="F356" s="1">
        <v>38.659999999999997</v>
      </c>
      <c r="G356" s="1">
        <v>104.07</v>
      </c>
      <c r="H356" s="1">
        <v>88.43</v>
      </c>
      <c r="I356" s="1">
        <v>0.43718195182630321</v>
      </c>
      <c r="J356" s="1">
        <v>1.1768630555241433</v>
      </c>
    </row>
    <row r="357" spans="1:10" x14ac:dyDescent="0.4">
      <c r="A357" s="1" t="s">
        <v>558</v>
      </c>
      <c r="B357" s="1" t="s">
        <v>559</v>
      </c>
      <c r="C357" s="1" t="s">
        <v>560</v>
      </c>
      <c r="D357" s="1" t="s">
        <v>1683</v>
      </c>
      <c r="E357" s="1" t="s">
        <v>2843</v>
      </c>
      <c r="F357" s="1">
        <v>117.97</v>
      </c>
      <c r="G357" s="1">
        <v>219.75</v>
      </c>
      <c r="H357" s="1">
        <v>207.04</v>
      </c>
      <c r="I357" s="1">
        <v>0.56979327666151469</v>
      </c>
      <c r="J357" s="1">
        <v>1.0613891035548686</v>
      </c>
    </row>
    <row r="358" spans="1:10" x14ac:dyDescent="0.4">
      <c r="A358" s="1" t="s">
        <v>558</v>
      </c>
      <c r="B358" s="1" t="s">
        <v>559</v>
      </c>
      <c r="C358" s="1" t="s">
        <v>560</v>
      </c>
      <c r="D358" s="1" t="s">
        <v>1683</v>
      </c>
      <c r="E358" s="1" t="s">
        <v>2844</v>
      </c>
      <c r="F358" s="1">
        <v>285.16000000000003</v>
      </c>
      <c r="G358" s="1">
        <v>652.58000000000004</v>
      </c>
      <c r="H358" s="1">
        <v>493.01</v>
      </c>
      <c r="I358" s="1">
        <v>0.57840611752297122</v>
      </c>
      <c r="J358" s="1">
        <v>1.3236648343846982</v>
      </c>
    </row>
    <row r="359" spans="1:10" x14ac:dyDescent="0.4">
      <c r="A359" s="1" t="s">
        <v>779</v>
      </c>
      <c r="B359" s="1" t="s">
        <v>780</v>
      </c>
      <c r="C359" s="1" t="s">
        <v>781</v>
      </c>
      <c r="D359" s="1" t="s">
        <v>782</v>
      </c>
      <c r="E359" s="1" t="s">
        <v>2126</v>
      </c>
      <c r="F359" s="1">
        <v>451.48</v>
      </c>
      <c r="G359" s="1">
        <v>528.79</v>
      </c>
      <c r="H359" s="1">
        <v>576.21</v>
      </c>
      <c r="I359" s="1">
        <v>0.78353378108675653</v>
      </c>
      <c r="J359" s="1">
        <v>0.91770361500147501</v>
      </c>
    </row>
    <row r="360" spans="1:10" x14ac:dyDescent="0.4">
      <c r="A360" s="1" t="s">
        <v>779</v>
      </c>
      <c r="B360" s="1" t="s">
        <v>780</v>
      </c>
      <c r="C360" s="1" t="s">
        <v>781</v>
      </c>
      <c r="D360" s="1" t="s">
        <v>2845</v>
      </c>
      <c r="E360" s="1" t="s">
        <v>671</v>
      </c>
      <c r="F360" s="1">
        <v>182.1</v>
      </c>
      <c r="G360" s="1">
        <v>140.69</v>
      </c>
      <c r="H360" s="1">
        <v>113.34</v>
      </c>
      <c r="I360" s="1">
        <v>1.6066701958708309</v>
      </c>
      <c r="J360" s="1">
        <v>1.241309334745015</v>
      </c>
    </row>
    <row r="361" spans="1:10" x14ac:dyDescent="0.4">
      <c r="A361" s="1" t="s">
        <v>2846</v>
      </c>
      <c r="B361" s="1" t="s">
        <v>2847</v>
      </c>
      <c r="C361" s="1" t="s">
        <v>2848</v>
      </c>
      <c r="D361" s="1" t="s">
        <v>2849</v>
      </c>
      <c r="E361" s="1" t="s">
        <v>35</v>
      </c>
      <c r="F361" s="1">
        <v>279.27999999999997</v>
      </c>
      <c r="G361" s="1">
        <v>327.64999999999998</v>
      </c>
      <c r="H361" s="1">
        <v>401.59</v>
      </c>
      <c r="I361" s="1">
        <v>0.69543564331781171</v>
      </c>
      <c r="J361" s="1">
        <v>0.81588186956846531</v>
      </c>
    </row>
    <row r="362" spans="1:10" x14ac:dyDescent="0.4">
      <c r="A362" s="1" t="s">
        <v>2846</v>
      </c>
      <c r="B362" s="1" t="s">
        <v>2847</v>
      </c>
      <c r="C362" s="1" t="s">
        <v>2848</v>
      </c>
      <c r="D362" s="1" t="s">
        <v>2850</v>
      </c>
      <c r="E362" s="1" t="s">
        <v>35</v>
      </c>
      <c r="F362" s="1">
        <v>1142.8</v>
      </c>
      <c r="G362" s="1">
        <v>1410.78</v>
      </c>
      <c r="H362" s="1">
        <v>1679.12</v>
      </c>
      <c r="I362" s="1">
        <v>0.68059459716994619</v>
      </c>
      <c r="J362" s="1">
        <v>0.84019009957596835</v>
      </c>
    </row>
    <row r="363" spans="1:10" x14ac:dyDescent="0.4">
      <c r="A363" s="1" t="s">
        <v>2851</v>
      </c>
      <c r="B363" s="1" t="s">
        <v>575</v>
      </c>
      <c r="C363" s="1" t="s">
        <v>2852</v>
      </c>
      <c r="D363" s="1" t="s">
        <v>2853</v>
      </c>
      <c r="E363" s="1" t="s">
        <v>35</v>
      </c>
      <c r="F363" s="1">
        <v>79.319999999999993</v>
      </c>
      <c r="G363" s="1">
        <v>115.33</v>
      </c>
      <c r="H363" s="1">
        <v>95.86</v>
      </c>
      <c r="I363" s="1">
        <v>0.82745670769872726</v>
      </c>
      <c r="J363" s="1">
        <v>1.2031087001877738</v>
      </c>
    </row>
    <row r="364" spans="1:10" x14ac:dyDescent="0.4">
      <c r="A364" s="1" t="s">
        <v>2851</v>
      </c>
      <c r="B364" s="1" t="s">
        <v>575</v>
      </c>
      <c r="C364" s="1" t="s">
        <v>2852</v>
      </c>
      <c r="D364" s="1" t="s">
        <v>2853</v>
      </c>
      <c r="E364" s="1" t="s">
        <v>99</v>
      </c>
      <c r="F364" s="1">
        <v>280.09000000000003</v>
      </c>
      <c r="G364" s="1">
        <v>290.28999999999996</v>
      </c>
      <c r="H364" s="1">
        <v>384.76</v>
      </c>
      <c r="I364" s="1">
        <v>0.72796028693211368</v>
      </c>
      <c r="J364" s="1">
        <v>0.75447031915999574</v>
      </c>
    </row>
    <row r="365" spans="1:10" x14ac:dyDescent="0.4">
      <c r="A365" s="1" t="s">
        <v>1705</v>
      </c>
      <c r="B365" s="1" t="s">
        <v>575</v>
      </c>
      <c r="C365" s="1" t="s">
        <v>1706</v>
      </c>
      <c r="D365" s="1" t="s">
        <v>1710</v>
      </c>
      <c r="E365" s="1" t="s">
        <v>62</v>
      </c>
      <c r="F365" s="1">
        <v>321.27999999999997</v>
      </c>
      <c r="G365" s="1">
        <v>377.43</v>
      </c>
      <c r="H365" s="1">
        <v>455.62</v>
      </c>
      <c r="I365" s="1">
        <v>0.70514902769852061</v>
      </c>
      <c r="J365" s="1">
        <v>0.8283876914973004</v>
      </c>
    </row>
    <row r="366" spans="1:10" x14ac:dyDescent="0.4">
      <c r="A366" s="1" t="s">
        <v>2854</v>
      </c>
      <c r="B366" s="1" t="s">
        <v>2855</v>
      </c>
      <c r="C366" s="1" t="s">
        <v>2856</v>
      </c>
      <c r="D366" s="1" t="s">
        <v>2857</v>
      </c>
      <c r="E366" s="1" t="s">
        <v>20</v>
      </c>
      <c r="F366" s="1">
        <v>376.32</v>
      </c>
      <c r="G366" s="1">
        <v>417.86999999999995</v>
      </c>
      <c r="H366" s="1">
        <v>403.54999999999995</v>
      </c>
      <c r="I366" s="1">
        <v>0.93252385082393763</v>
      </c>
      <c r="J366" s="1">
        <v>1.035485070003717</v>
      </c>
    </row>
    <row r="367" spans="1:10" x14ac:dyDescent="0.4">
      <c r="A367" s="1" t="s">
        <v>2854</v>
      </c>
      <c r="B367" s="1" t="s">
        <v>2855</v>
      </c>
      <c r="C367" s="1" t="s">
        <v>2856</v>
      </c>
      <c r="D367" s="1" t="s">
        <v>2858</v>
      </c>
      <c r="E367" s="1" t="s">
        <v>53</v>
      </c>
      <c r="F367" s="1">
        <v>1004.06</v>
      </c>
      <c r="G367" s="1">
        <v>1006.76</v>
      </c>
      <c r="H367" s="1">
        <v>1414.1899999999998</v>
      </c>
      <c r="I367" s="1">
        <v>0.70998946393341777</v>
      </c>
      <c r="J367" s="1">
        <v>0.71189868405235512</v>
      </c>
    </row>
    <row r="368" spans="1:10" x14ac:dyDescent="0.4">
      <c r="A368" s="1" t="s">
        <v>1076</v>
      </c>
      <c r="B368" s="1" t="s">
        <v>1077</v>
      </c>
      <c r="C368" s="1" t="s">
        <v>1078</v>
      </c>
      <c r="D368" s="1" t="s">
        <v>1079</v>
      </c>
      <c r="E368" s="1" t="s">
        <v>2859</v>
      </c>
      <c r="F368" s="1">
        <v>321.39</v>
      </c>
      <c r="G368" s="1">
        <v>270.18</v>
      </c>
      <c r="H368" s="1">
        <v>355.09000000000003</v>
      </c>
      <c r="I368" s="1">
        <v>0.90509448308879425</v>
      </c>
      <c r="J368" s="1">
        <v>0.76087752400799791</v>
      </c>
    </row>
    <row r="369" spans="1:10" x14ac:dyDescent="0.4">
      <c r="A369" s="1" t="s">
        <v>2860</v>
      </c>
      <c r="B369" s="1" t="s">
        <v>2861</v>
      </c>
      <c r="C369" s="1" t="s">
        <v>2862</v>
      </c>
      <c r="D369" s="1" t="s">
        <v>2863</v>
      </c>
      <c r="E369" s="1" t="s">
        <v>35</v>
      </c>
      <c r="F369" s="1">
        <v>158.83000000000001</v>
      </c>
      <c r="G369" s="1">
        <v>271.64999999999998</v>
      </c>
      <c r="H369" s="1">
        <v>229.27</v>
      </c>
      <c r="I369" s="1">
        <v>0.69276399005539324</v>
      </c>
      <c r="J369" s="1">
        <v>1.1848475596458323</v>
      </c>
    </row>
    <row r="370" spans="1:10" x14ac:dyDescent="0.4">
      <c r="A370" s="1" t="s">
        <v>2864</v>
      </c>
      <c r="B370" s="1" t="s">
        <v>2865</v>
      </c>
      <c r="C370" s="1" t="s">
        <v>2866</v>
      </c>
      <c r="D370" s="1" t="s">
        <v>2867</v>
      </c>
      <c r="E370" s="1" t="s">
        <v>261</v>
      </c>
      <c r="F370" s="1">
        <v>331.41999999999996</v>
      </c>
      <c r="G370" s="1">
        <v>453.66999999999996</v>
      </c>
      <c r="H370" s="1">
        <v>589.05999999999995</v>
      </c>
      <c r="I370" s="1">
        <v>0.56262519947034251</v>
      </c>
      <c r="J370" s="1">
        <v>0.77015923675007636</v>
      </c>
    </row>
    <row r="371" spans="1:10" x14ac:dyDescent="0.4">
      <c r="A371" s="1" t="s">
        <v>332</v>
      </c>
      <c r="B371" s="1" t="s">
        <v>333</v>
      </c>
      <c r="C371" s="1" t="s">
        <v>334</v>
      </c>
      <c r="D371" s="1" t="s">
        <v>1465</v>
      </c>
      <c r="E371" s="1" t="s">
        <v>99</v>
      </c>
      <c r="F371" s="1">
        <v>294.17</v>
      </c>
      <c r="G371" s="1">
        <v>284.49</v>
      </c>
      <c r="H371" s="1">
        <v>434.69</v>
      </c>
      <c r="I371" s="1">
        <v>0.67673514458579687</v>
      </c>
      <c r="J371" s="1">
        <v>0.65446640134348621</v>
      </c>
    </row>
    <row r="372" spans="1:10" x14ac:dyDescent="0.4">
      <c r="A372" s="1" t="s">
        <v>1351</v>
      </c>
      <c r="B372" s="1" t="s">
        <v>1352</v>
      </c>
      <c r="C372" s="1" t="s">
        <v>1353</v>
      </c>
      <c r="D372" s="1" t="s">
        <v>1354</v>
      </c>
      <c r="E372" s="1" t="s">
        <v>226</v>
      </c>
      <c r="F372" s="1">
        <v>146.05000000000001</v>
      </c>
      <c r="G372" s="1">
        <v>216.44</v>
      </c>
      <c r="H372" s="1">
        <v>220.2</v>
      </c>
      <c r="I372" s="1">
        <v>0.66326067211625805</v>
      </c>
      <c r="J372" s="1">
        <v>0.98292461398728437</v>
      </c>
    </row>
    <row r="373" spans="1:10" x14ac:dyDescent="0.4">
      <c r="A373" s="1" t="s">
        <v>2868</v>
      </c>
      <c r="B373" s="1" t="s">
        <v>2869</v>
      </c>
      <c r="C373" s="1" t="s">
        <v>2870</v>
      </c>
      <c r="D373" s="1" t="s">
        <v>2871</v>
      </c>
      <c r="E373" s="1" t="s">
        <v>99</v>
      </c>
      <c r="F373" s="1">
        <v>268.93</v>
      </c>
      <c r="G373" s="1">
        <v>206.6</v>
      </c>
      <c r="H373" s="1">
        <v>314.88</v>
      </c>
      <c r="I373" s="1">
        <v>0.85407139227642281</v>
      </c>
      <c r="J373" s="1">
        <v>0.6561229674796748</v>
      </c>
    </row>
    <row r="374" spans="1:10" x14ac:dyDescent="0.4">
      <c r="A374" s="1" t="s">
        <v>138</v>
      </c>
      <c r="B374" s="1" t="s">
        <v>139</v>
      </c>
      <c r="C374" s="1" t="s">
        <v>140</v>
      </c>
      <c r="D374" s="1" t="s">
        <v>2872</v>
      </c>
      <c r="E374" s="1" t="s">
        <v>99</v>
      </c>
      <c r="F374" s="1">
        <v>58.12</v>
      </c>
      <c r="G374" s="1">
        <v>150.19</v>
      </c>
      <c r="H374" s="1">
        <v>131.56</v>
      </c>
      <c r="I374" s="1">
        <v>0.44177561568865914</v>
      </c>
      <c r="J374" s="1">
        <v>1.1416083916083917</v>
      </c>
    </row>
    <row r="375" spans="1:10" x14ac:dyDescent="0.4">
      <c r="A375" s="1" t="s">
        <v>1391</v>
      </c>
      <c r="B375" s="1" t="s">
        <v>1392</v>
      </c>
      <c r="C375" s="1" t="s">
        <v>1393</v>
      </c>
      <c r="D375" s="1" t="s">
        <v>1394</v>
      </c>
      <c r="E375" s="1" t="s">
        <v>35</v>
      </c>
      <c r="F375" s="1">
        <v>55.78</v>
      </c>
      <c r="G375" s="1">
        <v>58.58</v>
      </c>
      <c r="H375" s="1">
        <v>54.75</v>
      </c>
      <c r="I375" s="1">
        <v>1.0188127853881279</v>
      </c>
      <c r="J375" s="1">
        <v>1.0699543378995433</v>
      </c>
    </row>
    <row r="376" spans="1:10" x14ac:dyDescent="0.4">
      <c r="A376" s="1" t="s">
        <v>1196</v>
      </c>
      <c r="B376" s="1" t="s">
        <v>1197</v>
      </c>
      <c r="C376" s="1" t="s">
        <v>1198</v>
      </c>
      <c r="D376" s="1" t="s">
        <v>2873</v>
      </c>
      <c r="E376" s="1" t="s">
        <v>77</v>
      </c>
      <c r="F376" s="1">
        <v>188.39000000000001</v>
      </c>
      <c r="G376" s="1">
        <v>199.41000000000003</v>
      </c>
      <c r="H376" s="1">
        <v>260.65999999999997</v>
      </c>
      <c r="I376" s="1">
        <v>0.72274226962326416</v>
      </c>
      <c r="J376" s="1">
        <v>0.7650195657177935</v>
      </c>
    </row>
    <row r="377" spans="1:10" x14ac:dyDescent="0.4">
      <c r="A377" s="1" t="s">
        <v>120</v>
      </c>
      <c r="B377" s="1" t="s">
        <v>121</v>
      </c>
      <c r="C377" s="1" t="s">
        <v>122</v>
      </c>
      <c r="D377" s="1" t="s">
        <v>2874</v>
      </c>
      <c r="E377" s="1" t="s">
        <v>2875</v>
      </c>
      <c r="F377" s="1">
        <v>130.37</v>
      </c>
      <c r="G377" s="1">
        <v>144.27000000000001</v>
      </c>
      <c r="H377" s="1">
        <v>138.32</v>
      </c>
      <c r="I377" s="1">
        <v>0.94252458068247547</v>
      </c>
      <c r="J377" s="1">
        <v>1.043016194331984</v>
      </c>
    </row>
    <row r="378" spans="1:10" x14ac:dyDescent="0.4">
      <c r="A378" s="1" t="s">
        <v>2876</v>
      </c>
      <c r="B378" s="1" t="s">
        <v>2877</v>
      </c>
      <c r="C378" s="1" t="s">
        <v>2878</v>
      </c>
      <c r="D378" s="1" t="s">
        <v>2879</v>
      </c>
      <c r="E378" s="1" t="s">
        <v>10</v>
      </c>
      <c r="F378" s="1">
        <v>751.25</v>
      </c>
      <c r="G378" s="1">
        <v>1252.82</v>
      </c>
      <c r="H378" s="1">
        <v>910.69</v>
      </c>
      <c r="I378" s="1">
        <v>0.82492395875654723</v>
      </c>
      <c r="J378" s="1">
        <v>1.3756821750540797</v>
      </c>
    </row>
    <row r="379" spans="1:10" x14ac:dyDescent="0.4">
      <c r="A379" s="1" t="s">
        <v>2876</v>
      </c>
      <c r="B379" s="1" t="s">
        <v>2877</v>
      </c>
      <c r="C379" s="1" t="s">
        <v>2878</v>
      </c>
      <c r="D379" s="1" t="s">
        <v>2880</v>
      </c>
      <c r="E379" s="1" t="s">
        <v>10</v>
      </c>
      <c r="F379" s="1">
        <v>586.1</v>
      </c>
      <c r="G379" s="1">
        <v>826.31999999999994</v>
      </c>
      <c r="H379" s="1">
        <v>955.29</v>
      </c>
      <c r="I379" s="1">
        <v>0.61353096965319431</v>
      </c>
      <c r="J379" s="1">
        <v>0.86499387620513135</v>
      </c>
    </row>
    <row r="380" spans="1:10" x14ac:dyDescent="0.4">
      <c r="A380" s="1" t="s">
        <v>2881</v>
      </c>
      <c r="B380" s="1" t="s">
        <v>2882</v>
      </c>
      <c r="C380" s="1" t="s">
        <v>2883</v>
      </c>
      <c r="D380" s="1" t="s">
        <v>2884</v>
      </c>
      <c r="E380" s="1" t="s">
        <v>35</v>
      </c>
      <c r="F380" s="1">
        <v>133.79</v>
      </c>
      <c r="G380" s="1">
        <v>234.88</v>
      </c>
      <c r="H380" s="1">
        <v>176.81</v>
      </c>
      <c r="I380" s="1">
        <v>0.75668797013743561</v>
      </c>
      <c r="J380" s="1">
        <v>1.3284316497935638</v>
      </c>
    </row>
    <row r="381" spans="1:10" x14ac:dyDescent="0.4">
      <c r="A381" s="1" t="s">
        <v>2101</v>
      </c>
      <c r="B381" s="1" t="s">
        <v>2102</v>
      </c>
      <c r="C381" s="1" t="s">
        <v>2103</v>
      </c>
      <c r="D381" s="1" t="s">
        <v>2104</v>
      </c>
      <c r="E381" s="1" t="s">
        <v>25</v>
      </c>
      <c r="F381" s="1">
        <v>320.06</v>
      </c>
      <c r="G381" s="1">
        <v>331.58000000000004</v>
      </c>
      <c r="H381" s="1">
        <v>268.62</v>
      </c>
      <c r="I381" s="1">
        <v>1.1914972824063732</v>
      </c>
      <c r="J381" s="1">
        <v>1.2343831434740526</v>
      </c>
    </row>
    <row r="382" spans="1:10" x14ac:dyDescent="0.4">
      <c r="A382" s="1" t="s">
        <v>1386</v>
      </c>
      <c r="B382" s="1" t="s">
        <v>1387</v>
      </c>
      <c r="C382" s="1" t="s">
        <v>1388</v>
      </c>
      <c r="D382" s="1" t="s">
        <v>2885</v>
      </c>
      <c r="E382" s="1" t="s">
        <v>35</v>
      </c>
      <c r="F382" s="1">
        <v>120.22</v>
      </c>
      <c r="G382" s="1">
        <v>164.99</v>
      </c>
      <c r="H382" s="1">
        <v>153.97</v>
      </c>
      <c r="I382" s="1">
        <v>0.78080145482886276</v>
      </c>
      <c r="J382" s="1">
        <v>1.0715723842306943</v>
      </c>
    </row>
    <row r="383" spans="1:10" x14ac:dyDescent="0.4">
      <c r="A383" s="1" t="s">
        <v>1386</v>
      </c>
      <c r="B383" s="1" t="s">
        <v>1387</v>
      </c>
      <c r="C383" s="1" t="s">
        <v>1388</v>
      </c>
      <c r="D383" s="1" t="s">
        <v>1389</v>
      </c>
      <c r="E383" s="1" t="s">
        <v>62</v>
      </c>
      <c r="F383" s="1">
        <v>141.26</v>
      </c>
      <c r="G383" s="1">
        <v>187.66</v>
      </c>
      <c r="H383" s="1">
        <v>148.44</v>
      </c>
      <c r="I383" s="1">
        <v>0.95163028833198593</v>
      </c>
      <c r="J383" s="1">
        <v>1.2642144974400431</v>
      </c>
    </row>
    <row r="384" spans="1:10" x14ac:dyDescent="0.4">
      <c r="A384" s="1" t="s">
        <v>1386</v>
      </c>
      <c r="B384" s="1" t="s">
        <v>1387</v>
      </c>
      <c r="C384" s="1" t="s">
        <v>1388</v>
      </c>
      <c r="D384" s="1" t="s">
        <v>1389</v>
      </c>
      <c r="E384" s="1" t="s">
        <v>160</v>
      </c>
      <c r="F384" s="1">
        <v>80.709999999999994</v>
      </c>
      <c r="G384" s="1">
        <v>100.67</v>
      </c>
      <c r="H384" s="1">
        <v>143.86000000000001</v>
      </c>
      <c r="I384" s="1">
        <v>0.56103155845961339</v>
      </c>
      <c r="J384" s="1">
        <v>0.69977756151814263</v>
      </c>
    </row>
    <row r="385" spans="1:10" x14ac:dyDescent="0.4">
      <c r="A385" s="1" t="s">
        <v>697</v>
      </c>
      <c r="B385" s="1" t="s">
        <v>698</v>
      </c>
      <c r="C385" s="1" t="s">
        <v>699</v>
      </c>
      <c r="D385" s="1" t="s">
        <v>1852</v>
      </c>
      <c r="E385" s="1" t="s">
        <v>62</v>
      </c>
      <c r="F385" s="1">
        <v>80.98</v>
      </c>
      <c r="G385" s="1">
        <v>88.26</v>
      </c>
      <c r="H385" s="1">
        <v>92.08</v>
      </c>
      <c r="I385" s="1">
        <v>0.87945264986967864</v>
      </c>
      <c r="J385" s="1">
        <v>0.95851433536055608</v>
      </c>
    </row>
    <row r="386" spans="1:10" x14ac:dyDescent="0.4">
      <c r="A386" s="1" t="s">
        <v>697</v>
      </c>
      <c r="B386" s="1" t="s">
        <v>698</v>
      </c>
      <c r="C386" s="1" t="s">
        <v>699</v>
      </c>
      <c r="D386" s="1" t="s">
        <v>704</v>
      </c>
      <c r="E386" s="1" t="s">
        <v>2359</v>
      </c>
      <c r="F386" s="1">
        <v>630.29</v>
      </c>
      <c r="G386" s="1">
        <v>671.19</v>
      </c>
      <c r="H386" s="1">
        <v>876.99</v>
      </c>
      <c r="I386" s="1">
        <v>0.71869690646415574</v>
      </c>
      <c r="J386" s="1">
        <v>0.76533369821776764</v>
      </c>
    </row>
    <row r="387" spans="1:10" x14ac:dyDescent="0.4">
      <c r="A387" s="1" t="s">
        <v>697</v>
      </c>
      <c r="B387" s="1" t="s">
        <v>698</v>
      </c>
      <c r="C387" s="1" t="s">
        <v>699</v>
      </c>
      <c r="D387" s="1" t="s">
        <v>704</v>
      </c>
      <c r="E387" s="1" t="s">
        <v>1123</v>
      </c>
      <c r="F387" s="1">
        <v>281.26</v>
      </c>
      <c r="G387" s="1">
        <v>334.75</v>
      </c>
      <c r="H387" s="1">
        <v>313.90999999999997</v>
      </c>
      <c r="I387" s="1">
        <v>0.89598929629511648</v>
      </c>
      <c r="J387" s="1">
        <v>1.0663884552897329</v>
      </c>
    </row>
    <row r="388" spans="1:10" x14ac:dyDescent="0.4">
      <c r="A388" s="1" t="s">
        <v>2312</v>
      </c>
      <c r="B388" s="1" t="s">
        <v>2313</v>
      </c>
      <c r="C388" s="1" t="s">
        <v>2314</v>
      </c>
      <c r="D388" s="1" t="s">
        <v>2315</v>
      </c>
      <c r="E388" s="1" t="s">
        <v>557</v>
      </c>
      <c r="F388" s="1">
        <v>188.61</v>
      </c>
      <c r="G388" s="1">
        <v>137.86000000000001</v>
      </c>
      <c r="H388" s="1">
        <v>87.14</v>
      </c>
      <c r="I388" s="1">
        <v>2.1644480146890062</v>
      </c>
      <c r="J388" s="1">
        <v>1.582051870553133</v>
      </c>
    </row>
    <row r="389" spans="1:10" x14ac:dyDescent="0.4">
      <c r="A389" s="1" t="s">
        <v>1925</v>
      </c>
      <c r="B389" s="1" t="s">
        <v>1926</v>
      </c>
      <c r="C389" s="1" t="s">
        <v>1927</v>
      </c>
      <c r="D389" s="1" t="s">
        <v>2886</v>
      </c>
      <c r="E389" s="1" t="s">
        <v>35</v>
      </c>
      <c r="F389" s="1">
        <v>213.71</v>
      </c>
      <c r="G389" s="1">
        <v>172.2</v>
      </c>
      <c r="H389" s="1">
        <v>182.13</v>
      </c>
      <c r="I389" s="1">
        <v>1.1733926316367431</v>
      </c>
      <c r="J389" s="1">
        <v>0.94547850436501402</v>
      </c>
    </row>
    <row r="390" spans="1:10" x14ac:dyDescent="0.4">
      <c r="A390" s="1" t="s">
        <v>1266</v>
      </c>
      <c r="B390" s="1" t="s">
        <v>1267</v>
      </c>
      <c r="C390" s="1" t="s">
        <v>1268</v>
      </c>
      <c r="D390" s="1" t="s">
        <v>1269</v>
      </c>
      <c r="E390" s="1" t="s">
        <v>99</v>
      </c>
      <c r="F390" s="1">
        <v>626.31999999999994</v>
      </c>
      <c r="G390" s="1">
        <v>755.24</v>
      </c>
      <c r="H390" s="1">
        <v>533.04</v>
      </c>
      <c r="I390" s="1">
        <v>1.1749962479363649</v>
      </c>
      <c r="J390" s="1">
        <v>1.4168542698484168</v>
      </c>
    </row>
    <row r="391" spans="1:10" x14ac:dyDescent="0.4">
      <c r="A391" s="1" t="s">
        <v>1266</v>
      </c>
      <c r="B391" s="1" t="s">
        <v>1267</v>
      </c>
      <c r="C391" s="1" t="s">
        <v>1268</v>
      </c>
      <c r="D391" s="1" t="s">
        <v>1270</v>
      </c>
      <c r="E391" s="1" t="s">
        <v>35</v>
      </c>
      <c r="F391" s="1">
        <v>485.89</v>
      </c>
      <c r="G391" s="1">
        <v>529.03</v>
      </c>
      <c r="H391" s="1">
        <v>468.41999999999996</v>
      </c>
      <c r="I391" s="1">
        <v>1.0372955894282909</v>
      </c>
      <c r="J391" s="1">
        <v>1.1293924256009564</v>
      </c>
    </row>
    <row r="392" spans="1:10" x14ac:dyDescent="0.4">
      <c r="A392" s="1" t="s">
        <v>2341</v>
      </c>
      <c r="B392" s="1" t="s">
        <v>2342</v>
      </c>
      <c r="C392" s="1" t="s">
        <v>2343</v>
      </c>
      <c r="D392" s="1" t="s">
        <v>2344</v>
      </c>
      <c r="E392" s="1" t="s">
        <v>101</v>
      </c>
      <c r="F392" s="1">
        <v>121.44</v>
      </c>
      <c r="G392" s="1">
        <v>58.37</v>
      </c>
      <c r="H392" s="1">
        <v>65</v>
      </c>
      <c r="I392" s="1">
        <v>1.8683076923076922</v>
      </c>
      <c r="J392" s="1">
        <v>0.89799999999999991</v>
      </c>
    </row>
    <row r="393" spans="1:10" x14ac:dyDescent="0.4">
      <c r="A393" s="1" t="s">
        <v>793</v>
      </c>
      <c r="B393" s="1" t="s">
        <v>2887</v>
      </c>
      <c r="C393" s="1" t="s">
        <v>795</v>
      </c>
      <c r="D393" s="1" t="s">
        <v>1975</v>
      </c>
      <c r="E393" s="1" t="s">
        <v>101</v>
      </c>
      <c r="F393" s="1">
        <v>1213.94</v>
      </c>
      <c r="G393" s="1">
        <v>1209.8499999999999</v>
      </c>
      <c r="H393" s="1">
        <v>1321.6100000000001</v>
      </c>
      <c r="I393" s="1">
        <v>0.9185311854480519</v>
      </c>
      <c r="J393" s="1">
        <v>0.91543647520826854</v>
      </c>
    </row>
    <row r="394" spans="1:10" x14ac:dyDescent="0.4">
      <c r="A394" s="1" t="s">
        <v>793</v>
      </c>
      <c r="B394" s="1" t="s">
        <v>2887</v>
      </c>
      <c r="C394" s="1" t="s">
        <v>795</v>
      </c>
      <c r="D394" s="1" t="s">
        <v>1975</v>
      </c>
      <c r="E394" s="1" t="s">
        <v>30</v>
      </c>
      <c r="F394" s="1">
        <v>374.82</v>
      </c>
      <c r="G394" s="1">
        <v>337.82</v>
      </c>
      <c r="H394" s="1">
        <v>335.97</v>
      </c>
      <c r="I394" s="1">
        <v>1.1156353245825519</v>
      </c>
      <c r="J394" s="1">
        <v>1.0055064440277404</v>
      </c>
    </row>
    <row r="395" spans="1:10" x14ac:dyDescent="0.4">
      <c r="A395" s="1" t="s">
        <v>793</v>
      </c>
      <c r="B395" s="1" t="s">
        <v>2887</v>
      </c>
      <c r="C395" s="1" t="s">
        <v>795</v>
      </c>
      <c r="D395" s="1" t="s">
        <v>796</v>
      </c>
      <c r="E395" s="1" t="s">
        <v>101</v>
      </c>
      <c r="F395" s="1">
        <v>249.63</v>
      </c>
      <c r="G395" s="1">
        <v>403.54</v>
      </c>
      <c r="H395" s="1">
        <v>193.43</v>
      </c>
      <c r="I395" s="1">
        <v>1.2905443829809233</v>
      </c>
      <c r="J395" s="1">
        <v>2.0862327456961176</v>
      </c>
    </row>
    <row r="396" spans="1:10" x14ac:dyDescent="0.4">
      <c r="A396" s="1" t="s">
        <v>793</v>
      </c>
      <c r="B396" s="1" t="s">
        <v>2887</v>
      </c>
      <c r="C396" s="1" t="s">
        <v>795</v>
      </c>
      <c r="D396" s="1" t="s">
        <v>1976</v>
      </c>
      <c r="E396" s="1" t="s">
        <v>10</v>
      </c>
      <c r="F396" s="1">
        <v>218.01</v>
      </c>
      <c r="G396" s="1">
        <v>573.46</v>
      </c>
      <c r="H396" s="1">
        <v>394.87</v>
      </c>
      <c r="I396" s="1">
        <v>0.55210575632486636</v>
      </c>
      <c r="J396" s="1">
        <v>1.4522754324207967</v>
      </c>
    </row>
    <row r="397" spans="1:10" x14ac:dyDescent="0.4">
      <c r="A397" s="1" t="s">
        <v>2331</v>
      </c>
      <c r="B397" s="1" t="s">
        <v>2888</v>
      </c>
      <c r="C397" s="1" t="s">
        <v>2333</v>
      </c>
      <c r="D397" s="1" t="s">
        <v>2334</v>
      </c>
      <c r="E397" s="1" t="s">
        <v>77</v>
      </c>
      <c r="F397" s="1">
        <v>1156.1300000000001</v>
      </c>
      <c r="G397" s="1">
        <v>943.19999999999993</v>
      </c>
      <c r="H397" s="1">
        <v>1340.02</v>
      </c>
      <c r="I397" s="1">
        <v>0.86277070491485208</v>
      </c>
      <c r="J397" s="1">
        <v>0.70387009149117175</v>
      </c>
    </row>
    <row r="398" spans="1:10" x14ac:dyDescent="0.4">
      <c r="A398" s="1" t="s">
        <v>1779</v>
      </c>
      <c r="B398" s="1" t="s">
        <v>1780</v>
      </c>
      <c r="C398" s="1" t="s">
        <v>1781</v>
      </c>
      <c r="D398" s="1" t="s">
        <v>1782</v>
      </c>
      <c r="E398" s="1" t="s">
        <v>99</v>
      </c>
      <c r="F398" s="1">
        <v>238.74</v>
      </c>
      <c r="G398" s="1">
        <v>309.52</v>
      </c>
      <c r="H398" s="1">
        <v>174.83</v>
      </c>
      <c r="I398" s="1">
        <v>1.3655551106789452</v>
      </c>
      <c r="J398" s="1">
        <v>1.7704055368071838</v>
      </c>
    </row>
    <row r="399" spans="1:10" x14ac:dyDescent="0.4">
      <c r="A399" s="1" t="s">
        <v>1779</v>
      </c>
      <c r="B399" s="1" t="s">
        <v>1780</v>
      </c>
      <c r="C399" s="1" t="s">
        <v>1781</v>
      </c>
      <c r="D399" s="1" t="s">
        <v>1783</v>
      </c>
      <c r="E399" s="1" t="s">
        <v>35</v>
      </c>
      <c r="F399" s="1">
        <v>371.84000000000003</v>
      </c>
      <c r="G399" s="1">
        <v>427.38</v>
      </c>
      <c r="H399" s="1">
        <v>453.71000000000004</v>
      </c>
      <c r="I399" s="1">
        <v>0.81955434087853474</v>
      </c>
      <c r="J399" s="1">
        <v>0.9419673359635008</v>
      </c>
    </row>
    <row r="400" spans="1:10" x14ac:dyDescent="0.4">
      <c r="A400" s="1" t="s">
        <v>247</v>
      </c>
      <c r="B400" s="1" t="s">
        <v>248</v>
      </c>
      <c r="C400" s="1" t="s">
        <v>249</v>
      </c>
      <c r="D400" s="1" t="s">
        <v>1390</v>
      </c>
      <c r="E400" s="1" t="s">
        <v>251</v>
      </c>
      <c r="F400" s="1">
        <v>35198.06</v>
      </c>
      <c r="G400" s="1">
        <v>35994.209999999992</v>
      </c>
      <c r="H400" s="1">
        <v>35094.430000000008</v>
      </c>
      <c r="I400" s="1">
        <v>1.002952890244976</v>
      </c>
      <c r="J400" s="1">
        <v>1.0256388264462475</v>
      </c>
    </row>
    <row r="401" spans="1:10" x14ac:dyDescent="0.4">
      <c r="A401" s="1" t="s">
        <v>1162</v>
      </c>
      <c r="B401" s="1" t="s">
        <v>1163</v>
      </c>
      <c r="C401" s="1" t="s">
        <v>1164</v>
      </c>
      <c r="D401" s="1" t="s">
        <v>1165</v>
      </c>
      <c r="E401" s="1" t="s">
        <v>35</v>
      </c>
      <c r="F401" s="1">
        <v>428.06000000000006</v>
      </c>
      <c r="G401" s="1">
        <v>515.42999999999995</v>
      </c>
      <c r="H401" s="1">
        <v>666.56999999999994</v>
      </c>
      <c r="I401" s="1">
        <v>0.64218311655190019</v>
      </c>
      <c r="J401" s="1">
        <v>0.77325712228273102</v>
      </c>
    </row>
    <row r="402" spans="1:10" x14ac:dyDescent="0.4">
      <c r="A402" s="1" t="s">
        <v>2207</v>
      </c>
      <c r="B402" s="1" t="s">
        <v>2208</v>
      </c>
      <c r="C402" s="1" t="s">
        <v>2209</v>
      </c>
      <c r="D402" s="1" t="s">
        <v>2210</v>
      </c>
      <c r="E402" s="1" t="s">
        <v>48</v>
      </c>
      <c r="F402" s="1">
        <v>227.6</v>
      </c>
      <c r="G402" s="1">
        <v>226.87</v>
      </c>
      <c r="H402" s="1">
        <v>205.9</v>
      </c>
      <c r="I402" s="1">
        <v>1.1053909664885866</v>
      </c>
      <c r="J402" s="1">
        <v>1.1018455560951919</v>
      </c>
    </row>
    <row r="403" spans="1:10" x14ac:dyDescent="0.4">
      <c r="A403" s="1" t="s">
        <v>2207</v>
      </c>
      <c r="B403" s="1" t="s">
        <v>2208</v>
      </c>
      <c r="C403" s="1" t="s">
        <v>2209</v>
      </c>
      <c r="D403" s="1" t="s">
        <v>2211</v>
      </c>
      <c r="E403" s="1" t="s">
        <v>101</v>
      </c>
      <c r="F403" s="1">
        <v>240.14</v>
      </c>
      <c r="G403" s="1">
        <v>294.43</v>
      </c>
      <c r="H403" s="1">
        <v>202.86</v>
      </c>
      <c r="I403" s="1">
        <v>1.1837720595484569</v>
      </c>
      <c r="J403" s="1">
        <v>1.4513950507739326</v>
      </c>
    </row>
    <row r="404" spans="1:10" x14ac:dyDescent="0.4">
      <c r="A404" s="1" t="s">
        <v>2224</v>
      </c>
      <c r="B404" s="1" t="s">
        <v>2225</v>
      </c>
      <c r="C404" s="1" t="s">
        <v>2226</v>
      </c>
      <c r="D404" s="1" t="s">
        <v>2227</v>
      </c>
      <c r="E404" s="1" t="s">
        <v>67</v>
      </c>
      <c r="F404" s="1">
        <v>4010.2900000000004</v>
      </c>
      <c r="G404" s="1">
        <v>2013.38</v>
      </c>
      <c r="H404" s="1">
        <v>2567.4300000000003</v>
      </c>
      <c r="I404" s="1">
        <v>1.561986110624243</v>
      </c>
      <c r="J404" s="1">
        <v>0.78420054295540675</v>
      </c>
    </row>
    <row r="405" spans="1:10" x14ac:dyDescent="0.4">
      <c r="A405" s="1" t="s">
        <v>2224</v>
      </c>
      <c r="B405" s="1" t="s">
        <v>2225</v>
      </c>
      <c r="C405" s="1" t="s">
        <v>2226</v>
      </c>
      <c r="D405" s="1" t="s">
        <v>2228</v>
      </c>
      <c r="E405" s="1" t="s">
        <v>35</v>
      </c>
      <c r="F405" s="1">
        <v>20033.829999999991</v>
      </c>
      <c r="G405" s="1">
        <v>8468.0399999999991</v>
      </c>
      <c r="H405" s="1">
        <v>9691.7699999999986</v>
      </c>
      <c r="I405" s="1">
        <v>2.0670971349918532</v>
      </c>
      <c r="J405" s="1">
        <v>0.87373513816361725</v>
      </c>
    </row>
    <row r="406" spans="1:10" x14ac:dyDescent="0.4">
      <c r="A406" s="1" t="s">
        <v>1186</v>
      </c>
      <c r="B406" s="1" t="s">
        <v>1187</v>
      </c>
      <c r="C406" s="1" t="s">
        <v>1188</v>
      </c>
      <c r="D406" s="1" t="s">
        <v>1189</v>
      </c>
      <c r="E406" s="1" t="s">
        <v>67</v>
      </c>
      <c r="F406" s="1">
        <v>125.02</v>
      </c>
      <c r="G406" s="1">
        <v>92.23</v>
      </c>
      <c r="H406" s="1">
        <v>116.5</v>
      </c>
      <c r="I406" s="1">
        <v>1.0731330472103005</v>
      </c>
      <c r="J406" s="1">
        <v>0.79167381974248929</v>
      </c>
    </row>
    <row r="407" spans="1:10" x14ac:dyDescent="0.4">
      <c r="A407" s="1" t="s">
        <v>1186</v>
      </c>
      <c r="B407" s="1" t="s">
        <v>1187</v>
      </c>
      <c r="C407" s="1" t="s">
        <v>1188</v>
      </c>
      <c r="D407" s="1" t="s">
        <v>1190</v>
      </c>
      <c r="E407" s="1" t="s">
        <v>67</v>
      </c>
      <c r="F407" s="1">
        <v>81.52</v>
      </c>
      <c r="G407" s="1">
        <v>62.92</v>
      </c>
      <c r="H407" s="1">
        <v>37.22</v>
      </c>
      <c r="I407" s="1">
        <v>2.1902203116603975</v>
      </c>
      <c r="J407" s="1">
        <v>1.6904889844169801</v>
      </c>
    </row>
    <row r="408" spans="1:10" x14ac:dyDescent="0.4">
      <c r="A408" s="1" t="s">
        <v>1186</v>
      </c>
      <c r="B408" s="1" t="s">
        <v>1187</v>
      </c>
      <c r="C408" s="1" t="s">
        <v>1188</v>
      </c>
      <c r="D408" s="1" t="s">
        <v>1191</v>
      </c>
      <c r="E408" s="1" t="s">
        <v>35</v>
      </c>
      <c r="F408" s="1">
        <v>2583.2200000000003</v>
      </c>
      <c r="G408" s="1">
        <v>3005.4500000000003</v>
      </c>
      <c r="H408" s="1">
        <v>3118.59</v>
      </c>
      <c r="I408" s="1">
        <v>0.82832946940764907</v>
      </c>
      <c r="J408" s="1">
        <v>0.96372078407228912</v>
      </c>
    </row>
    <row r="409" spans="1:10" x14ac:dyDescent="0.4">
      <c r="A409" s="1" t="s">
        <v>1102</v>
      </c>
      <c r="B409" s="1" t="s">
        <v>1103</v>
      </c>
      <c r="C409" s="1" t="s">
        <v>1104</v>
      </c>
      <c r="D409" s="1" t="s">
        <v>2349</v>
      </c>
      <c r="E409" s="1" t="s">
        <v>178</v>
      </c>
      <c r="F409" s="1">
        <v>42004.110000000008</v>
      </c>
      <c r="G409" s="1">
        <v>39134.910000000011</v>
      </c>
      <c r="H409" s="1">
        <v>49949.569999999992</v>
      </c>
      <c r="I409" s="1">
        <v>0.84093036236348007</v>
      </c>
      <c r="J409" s="1">
        <v>0.78348842642689454</v>
      </c>
    </row>
    <row r="410" spans="1:10" x14ac:dyDescent="0.4">
      <c r="A410" s="1" t="s">
        <v>1102</v>
      </c>
      <c r="B410" s="1" t="s">
        <v>1103</v>
      </c>
      <c r="C410" s="1" t="s">
        <v>1104</v>
      </c>
      <c r="D410" s="1" t="s">
        <v>2350</v>
      </c>
      <c r="E410" s="1" t="s">
        <v>178</v>
      </c>
      <c r="F410" s="1">
        <v>11431.25</v>
      </c>
      <c r="G410" s="1">
        <v>15000.410000000003</v>
      </c>
      <c r="H410" s="1">
        <v>15842.980000000001</v>
      </c>
      <c r="I410" s="1">
        <v>0.72153408007836906</v>
      </c>
      <c r="J410" s="1">
        <v>0.94681745479701429</v>
      </c>
    </row>
    <row r="411" spans="1:10" x14ac:dyDescent="0.4">
      <c r="A411" s="1" t="s">
        <v>1102</v>
      </c>
      <c r="B411" s="1" t="s">
        <v>1103</v>
      </c>
      <c r="C411" s="1" t="s">
        <v>1104</v>
      </c>
      <c r="D411" s="1" t="s">
        <v>2351</v>
      </c>
      <c r="E411" s="1" t="s">
        <v>30</v>
      </c>
      <c r="F411" s="1">
        <v>255.95</v>
      </c>
      <c r="G411" s="1">
        <v>211.05</v>
      </c>
      <c r="H411" s="1">
        <v>269.85000000000002</v>
      </c>
      <c r="I411" s="1">
        <v>0.94848990179729464</v>
      </c>
      <c r="J411" s="1">
        <v>0.78210116731517509</v>
      </c>
    </row>
    <row r="412" spans="1:10" x14ac:dyDescent="0.4">
      <c r="A412" s="1" t="s">
        <v>1102</v>
      </c>
      <c r="B412" s="1" t="s">
        <v>1103</v>
      </c>
      <c r="C412" s="1" t="s">
        <v>1104</v>
      </c>
      <c r="D412" s="1" t="s">
        <v>2352</v>
      </c>
      <c r="E412" s="1" t="s">
        <v>2306</v>
      </c>
      <c r="F412" s="1">
        <v>535.83000000000004</v>
      </c>
      <c r="G412" s="1">
        <v>507.69</v>
      </c>
      <c r="H412" s="1">
        <v>627.42999999999995</v>
      </c>
      <c r="I412" s="1">
        <v>0.85400761837973971</v>
      </c>
      <c r="J412" s="1">
        <v>0.80915799372041508</v>
      </c>
    </row>
    <row r="413" spans="1:10" x14ac:dyDescent="0.4">
      <c r="A413" s="1" t="s">
        <v>1102</v>
      </c>
      <c r="B413" s="1" t="s">
        <v>1103</v>
      </c>
      <c r="C413" s="1" t="s">
        <v>1104</v>
      </c>
      <c r="D413" s="1" t="s">
        <v>2353</v>
      </c>
      <c r="E413" s="1" t="s">
        <v>671</v>
      </c>
      <c r="F413" s="1">
        <v>425.71</v>
      </c>
      <c r="G413" s="1">
        <v>523.41</v>
      </c>
      <c r="H413" s="1">
        <v>392.32</v>
      </c>
      <c r="I413" s="1">
        <v>1.0851090946166395</v>
      </c>
      <c r="J413" s="1">
        <v>1.3341404975530178</v>
      </c>
    </row>
    <row r="414" spans="1:10" x14ac:dyDescent="0.4">
      <c r="A414" s="1" t="s">
        <v>1102</v>
      </c>
      <c r="B414" s="1" t="s">
        <v>1103</v>
      </c>
      <c r="C414" s="1" t="s">
        <v>1104</v>
      </c>
      <c r="D414" s="1" t="s">
        <v>2354</v>
      </c>
      <c r="E414" s="1" t="s">
        <v>251</v>
      </c>
      <c r="F414" s="1">
        <v>2659.13</v>
      </c>
      <c r="G414" s="1">
        <v>2878.73</v>
      </c>
      <c r="H414" s="1">
        <v>3733.62</v>
      </c>
      <c r="I414" s="1">
        <v>0.71221227655733588</v>
      </c>
      <c r="J414" s="1">
        <v>0.77102918883014337</v>
      </c>
    </row>
    <row r="415" spans="1:10" x14ac:dyDescent="0.4">
      <c r="A415" s="1" t="s">
        <v>1102</v>
      </c>
      <c r="B415" s="1" t="s">
        <v>1103</v>
      </c>
      <c r="C415" s="1" t="s">
        <v>1104</v>
      </c>
      <c r="D415" s="1" t="s">
        <v>2355</v>
      </c>
      <c r="E415" s="1" t="s">
        <v>251</v>
      </c>
      <c r="F415" s="1">
        <v>2774.63</v>
      </c>
      <c r="G415" s="1">
        <v>2953.5</v>
      </c>
      <c r="H415" s="1">
        <v>3774.3899999999994</v>
      </c>
      <c r="I415" s="1">
        <v>0.73512011212407846</v>
      </c>
      <c r="J415" s="1">
        <v>0.78251055137386449</v>
      </c>
    </row>
    <row r="416" spans="1:10" x14ac:dyDescent="0.4">
      <c r="A416" s="1" t="s">
        <v>1929</v>
      </c>
      <c r="B416" s="1" t="s">
        <v>1930</v>
      </c>
      <c r="C416" s="1" t="s">
        <v>1931</v>
      </c>
      <c r="D416" s="1" t="s">
        <v>1932</v>
      </c>
      <c r="E416" s="1" t="s">
        <v>35</v>
      </c>
      <c r="F416" s="1">
        <v>319.18</v>
      </c>
      <c r="G416" s="1">
        <v>423.19000000000005</v>
      </c>
      <c r="H416" s="1">
        <v>317.77</v>
      </c>
      <c r="I416" s="1">
        <v>1.0044371715391636</v>
      </c>
      <c r="J416" s="1">
        <v>1.3317493784812917</v>
      </c>
    </row>
    <row r="417" spans="1:10" x14ac:dyDescent="0.4">
      <c r="A417" s="1" t="s">
        <v>1800</v>
      </c>
      <c r="B417" s="1" t="s">
        <v>1801</v>
      </c>
      <c r="C417" s="1" t="s">
        <v>1802</v>
      </c>
      <c r="D417" s="1" t="s">
        <v>1803</v>
      </c>
      <c r="E417" s="1" t="s">
        <v>35</v>
      </c>
      <c r="F417" s="1">
        <v>694.11</v>
      </c>
      <c r="G417" s="1">
        <v>754.56999999999994</v>
      </c>
      <c r="H417" s="1">
        <v>585.94000000000005</v>
      </c>
      <c r="I417" s="1">
        <v>1.1846093456667917</v>
      </c>
      <c r="J417" s="1">
        <v>1.2877939720790523</v>
      </c>
    </row>
    <row r="418" spans="1:10" x14ac:dyDescent="0.4">
      <c r="A418" s="1" t="s">
        <v>2030</v>
      </c>
      <c r="B418" s="1" t="s">
        <v>2031</v>
      </c>
      <c r="C418" s="1" t="s">
        <v>2032</v>
      </c>
      <c r="D418" s="1" t="s">
        <v>2033</v>
      </c>
      <c r="E418" s="1" t="s">
        <v>99</v>
      </c>
      <c r="F418" s="1">
        <v>22124.109999999993</v>
      </c>
      <c r="G418" s="1">
        <v>23233.780000000006</v>
      </c>
      <c r="H418" s="1">
        <v>28140.949999999997</v>
      </c>
      <c r="I418" s="1">
        <v>0.78618916561096897</v>
      </c>
      <c r="J418" s="1">
        <v>0.82562173629532798</v>
      </c>
    </row>
    <row r="419" spans="1:10" x14ac:dyDescent="0.4">
      <c r="A419" s="1" t="s">
        <v>2030</v>
      </c>
      <c r="B419" s="1" t="s">
        <v>2031</v>
      </c>
      <c r="C419" s="1" t="s">
        <v>2032</v>
      </c>
      <c r="D419" s="1" t="s">
        <v>2033</v>
      </c>
      <c r="E419" s="1" t="s">
        <v>107</v>
      </c>
      <c r="F419" s="1">
        <v>35724.579999999994</v>
      </c>
      <c r="G419" s="1">
        <v>40138.220000000023</v>
      </c>
      <c r="H419" s="1">
        <v>41931.599999999991</v>
      </c>
      <c r="I419" s="1">
        <v>0.85197273655190842</v>
      </c>
      <c r="J419" s="1">
        <v>0.95723082353165712</v>
      </c>
    </row>
    <row r="420" spans="1:10" x14ac:dyDescent="0.4">
      <c r="A420" s="1" t="s">
        <v>2030</v>
      </c>
      <c r="B420" s="1" t="s">
        <v>2031</v>
      </c>
      <c r="C420" s="1" t="s">
        <v>2032</v>
      </c>
      <c r="D420" s="1" t="s">
        <v>2033</v>
      </c>
      <c r="E420" s="1" t="s">
        <v>30</v>
      </c>
      <c r="F420" s="1">
        <v>23270.02</v>
      </c>
      <c r="G420" s="1">
        <v>19095.53000000001</v>
      </c>
      <c r="H420" s="1">
        <v>24193.159999999985</v>
      </c>
      <c r="I420" s="1">
        <v>0.96184293411856969</v>
      </c>
      <c r="J420" s="1">
        <v>0.78929457747561793</v>
      </c>
    </row>
    <row r="421" spans="1:10" x14ac:dyDescent="0.4">
      <c r="A421" s="1" t="s">
        <v>2394</v>
      </c>
      <c r="B421" s="1" t="s">
        <v>394</v>
      </c>
      <c r="C421" s="1" t="s">
        <v>395</v>
      </c>
      <c r="D421" s="1" t="s">
        <v>396</v>
      </c>
      <c r="E421" s="1" t="s">
        <v>1492</v>
      </c>
      <c r="F421" s="1">
        <v>466.1</v>
      </c>
      <c r="G421" s="1">
        <v>500.21</v>
      </c>
      <c r="H421" s="1">
        <v>628.03</v>
      </c>
      <c r="I421" s="1">
        <v>0.7421619986306387</v>
      </c>
      <c r="J421" s="1">
        <v>0.79647469069948884</v>
      </c>
    </row>
    <row r="422" spans="1:10" x14ac:dyDescent="0.4">
      <c r="A422" s="1" t="s">
        <v>1764</v>
      </c>
      <c r="B422" s="1" t="s">
        <v>1765</v>
      </c>
      <c r="C422" s="1" t="s">
        <v>1766</v>
      </c>
      <c r="D422" s="1" t="s">
        <v>1767</v>
      </c>
      <c r="E422" s="1" t="s">
        <v>99</v>
      </c>
      <c r="F422" s="1">
        <v>184.14</v>
      </c>
      <c r="G422" s="1">
        <v>295.86</v>
      </c>
      <c r="H422" s="1">
        <v>269.05</v>
      </c>
      <c r="I422" s="1">
        <v>0.68440810258316287</v>
      </c>
      <c r="J422" s="1">
        <v>1.0996469057795948</v>
      </c>
    </row>
    <row r="423" spans="1:10" x14ac:dyDescent="0.4">
      <c r="A423" s="1" t="s">
        <v>1764</v>
      </c>
      <c r="B423" s="1" t="s">
        <v>1765</v>
      </c>
      <c r="C423" s="1" t="s">
        <v>1766</v>
      </c>
      <c r="D423" s="1" t="s">
        <v>1768</v>
      </c>
      <c r="E423" s="1" t="s">
        <v>99</v>
      </c>
      <c r="F423" s="1">
        <v>5209.08</v>
      </c>
      <c r="G423" s="1">
        <v>5926.97</v>
      </c>
      <c r="H423" s="1">
        <v>5670.6</v>
      </c>
      <c r="I423" s="1">
        <v>0.91861178711247482</v>
      </c>
      <c r="J423" s="1">
        <v>1.0452103833809474</v>
      </c>
    </row>
    <row r="424" spans="1:10" x14ac:dyDescent="0.4">
      <c r="A424" s="1" t="s">
        <v>68</v>
      </c>
      <c r="B424" s="1" t="s">
        <v>69</v>
      </c>
      <c r="C424" s="1" t="s">
        <v>70</v>
      </c>
      <c r="D424" s="1" t="s">
        <v>1160</v>
      </c>
      <c r="E424" s="1" t="s">
        <v>20</v>
      </c>
      <c r="F424" s="1">
        <v>254.2</v>
      </c>
      <c r="G424" s="1">
        <v>290.88</v>
      </c>
      <c r="H424" s="1">
        <v>284.38</v>
      </c>
      <c r="I424" s="1">
        <v>0.89387439341725861</v>
      </c>
      <c r="J424" s="1">
        <v>1.0228567409803784</v>
      </c>
    </row>
    <row r="425" spans="1:10" x14ac:dyDescent="0.4">
      <c r="A425" s="1" t="s">
        <v>68</v>
      </c>
      <c r="B425" s="1" t="s">
        <v>69</v>
      </c>
      <c r="C425" s="1" t="s">
        <v>70</v>
      </c>
      <c r="D425" s="1" t="s">
        <v>1161</v>
      </c>
      <c r="E425" s="1" t="s">
        <v>178</v>
      </c>
      <c r="F425" s="1">
        <v>601.14</v>
      </c>
      <c r="G425" s="1">
        <v>627.73</v>
      </c>
      <c r="H425" s="1">
        <v>604.67999999999995</v>
      </c>
      <c r="I425" s="1">
        <v>0.99414566382218705</v>
      </c>
      <c r="J425" s="1">
        <v>1.0381193358470597</v>
      </c>
    </row>
    <row r="426" spans="1:10" x14ac:dyDescent="0.4">
      <c r="A426" s="1" t="s">
        <v>232</v>
      </c>
      <c r="B426" s="1" t="s">
        <v>233</v>
      </c>
      <c r="C426" s="1" t="s">
        <v>234</v>
      </c>
      <c r="D426" s="1" t="s">
        <v>235</v>
      </c>
      <c r="E426" s="1" t="s">
        <v>88</v>
      </c>
      <c r="F426" s="1">
        <v>549.30999999999995</v>
      </c>
      <c r="G426" s="1">
        <v>1585.54</v>
      </c>
      <c r="H426" s="1">
        <v>738.12</v>
      </c>
      <c r="I426" s="1">
        <v>0.74420148485341131</v>
      </c>
      <c r="J426" s="1">
        <v>2.1480789031593779</v>
      </c>
    </row>
    <row r="427" spans="1:10" x14ac:dyDescent="0.4">
      <c r="A427" s="1" t="s">
        <v>232</v>
      </c>
      <c r="B427" s="1" t="s">
        <v>233</v>
      </c>
      <c r="C427" s="1" t="s">
        <v>234</v>
      </c>
      <c r="D427" s="1" t="s">
        <v>237</v>
      </c>
      <c r="E427" s="1" t="s">
        <v>236</v>
      </c>
      <c r="F427" s="1">
        <v>611.29</v>
      </c>
      <c r="G427" s="1">
        <v>5206.75</v>
      </c>
      <c r="H427" s="1">
        <v>1236.1400000000001</v>
      </c>
      <c r="I427" s="1">
        <v>0.49451518436423053</v>
      </c>
      <c r="J427" s="1">
        <v>4.2121038070121504</v>
      </c>
    </row>
    <row r="428" spans="1:10" x14ac:dyDescent="0.4">
      <c r="A428" s="1" t="s">
        <v>1409</v>
      </c>
      <c r="B428" s="1" t="s">
        <v>1410</v>
      </c>
      <c r="C428" s="1" t="s">
        <v>1411</v>
      </c>
      <c r="D428" s="1" t="s">
        <v>1412</v>
      </c>
      <c r="E428" s="1" t="s">
        <v>30</v>
      </c>
      <c r="F428" s="1">
        <v>484.24</v>
      </c>
      <c r="G428" s="1">
        <v>304.61</v>
      </c>
      <c r="H428" s="1">
        <v>308.94</v>
      </c>
      <c r="I428" s="1">
        <v>1.5674240952935845</v>
      </c>
      <c r="J428" s="1">
        <v>0.98598433352754589</v>
      </c>
    </row>
    <row r="429" spans="1:10" x14ac:dyDescent="0.4">
      <c r="A429" s="1" t="s">
        <v>762</v>
      </c>
      <c r="B429" s="1" t="s">
        <v>763</v>
      </c>
      <c r="C429" s="1" t="s">
        <v>764</v>
      </c>
      <c r="D429" s="1" t="s">
        <v>1896</v>
      </c>
      <c r="E429" s="1" t="s">
        <v>25</v>
      </c>
      <c r="F429" s="1">
        <v>1643.3799999999999</v>
      </c>
      <c r="G429" s="1">
        <v>1711.0699999999997</v>
      </c>
      <c r="H429" s="1">
        <v>1891.6499999999996</v>
      </c>
      <c r="I429" s="1">
        <v>0.8687547907911084</v>
      </c>
      <c r="J429" s="1">
        <v>0.90453836597679271</v>
      </c>
    </row>
    <row r="430" spans="1:10" x14ac:dyDescent="0.4">
      <c r="A430" s="1" t="s">
        <v>762</v>
      </c>
      <c r="B430" s="1" t="s">
        <v>763</v>
      </c>
      <c r="C430" s="1" t="s">
        <v>764</v>
      </c>
      <c r="D430" s="1" t="s">
        <v>1896</v>
      </c>
      <c r="E430" s="1" t="s">
        <v>10</v>
      </c>
      <c r="F430" s="1">
        <v>343.94</v>
      </c>
      <c r="G430" s="1">
        <v>271.93</v>
      </c>
      <c r="H430" s="1">
        <v>357.39000000000004</v>
      </c>
      <c r="I430" s="1">
        <v>0.9623660426984525</v>
      </c>
      <c r="J430" s="1">
        <v>0.76087747278883011</v>
      </c>
    </row>
    <row r="431" spans="1:10" x14ac:dyDescent="0.4">
      <c r="A431" s="1" t="s">
        <v>762</v>
      </c>
      <c r="B431" s="1" t="s">
        <v>763</v>
      </c>
      <c r="C431" s="1" t="s">
        <v>764</v>
      </c>
      <c r="D431" s="1" t="s">
        <v>1896</v>
      </c>
      <c r="E431" s="1" t="s">
        <v>88</v>
      </c>
      <c r="F431" s="1">
        <v>14061.150000000003</v>
      </c>
      <c r="G431" s="1">
        <v>14898.980000000003</v>
      </c>
      <c r="H431" s="1">
        <v>16452.229999999996</v>
      </c>
      <c r="I431" s="1">
        <v>0.85466529461355734</v>
      </c>
      <c r="J431" s="1">
        <v>0.90559030599499324</v>
      </c>
    </row>
    <row r="432" spans="1:10" x14ac:dyDescent="0.4">
      <c r="A432" s="1" t="s">
        <v>1876</v>
      </c>
      <c r="B432" s="1" t="s">
        <v>1877</v>
      </c>
      <c r="C432" s="1" t="s">
        <v>1878</v>
      </c>
      <c r="D432" s="1" t="s">
        <v>1879</v>
      </c>
      <c r="E432" s="1" t="s">
        <v>20</v>
      </c>
      <c r="F432" s="1">
        <v>807.15000000000009</v>
      </c>
      <c r="G432" s="1">
        <v>1005.75</v>
      </c>
      <c r="H432" s="1">
        <v>1001.82</v>
      </c>
      <c r="I432" s="1">
        <v>0.80568365574654133</v>
      </c>
      <c r="J432" s="1">
        <v>1.0039228603940826</v>
      </c>
    </row>
    <row r="433" spans="1:10" x14ac:dyDescent="0.4">
      <c r="A433" s="1" t="s">
        <v>1876</v>
      </c>
      <c r="B433" s="1" t="s">
        <v>1877</v>
      </c>
      <c r="C433" s="1" t="s">
        <v>1878</v>
      </c>
      <c r="D433" s="1" t="s">
        <v>1880</v>
      </c>
      <c r="E433" s="1" t="s">
        <v>10</v>
      </c>
      <c r="F433" s="1">
        <v>27872.92</v>
      </c>
      <c r="G433" s="1">
        <v>24614.679999999993</v>
      </c>
      <c r="H433" s="1">
        <v>26270.240000000013</v>
      </c>
      <c r="I433" s="1">
        <v>1.0610074365517781</v>
      </c>
      <c r="J433" s="1">
        <v>0.93697963931810224</v>
      </c>
    </row>
    <row r="434" spans="1:10" x14ac:dyDescent="0.4">
      <c r="A434" s="1" t="s">
        <v>1516</v>
      </c>
      <c r="B434" s="1" t="s">
        <v>1517</v>
      </c>
      <c r="C434" s="1" t="s">
        <v>1518</v>
      </c>
      <c r="D434" s="1" t="s">
        <v>1519</v>
      </c>
      <c r="E434" s="1" t="s">
        <v>35</v>
      </c>
      <c r="F434" s="1">
        <v>175.51</v>
      </c>
      <c r="G434" s="1">
        <v>147.96</v>
      </c>
      <c r="H434" s="1">
        <v>168.98</v>
      </c>
      <c r="I434" s="1">
        <v>1.0386436264646703</v>
      </c>
      <c r="J434" s="1">
        <v>0.87560658066043329</v>
      </c>
    </row>
    <row r="435" spans="1:10" x14ac:dyDescent="0.4">
      <c r="A435" s="1" t="s">
        <v>318</v>
      </c>
      <c r="B435" s="1" t="s">
        <v>319</v>
      </c>
      <c r="C435" s="1" t="s">
        <v>320</v>
      </c>
      <c r="D435" s="1" t="s">
        <v>1448</v>
      </c>
      <c r="E435" s="1" t="s">
        <v>101</v>
      </c>
      <c r="F435" s="1">
        <v>12.11</v>
      </c>
      <c r="G435" s="1">
        <v>37.28</v>
      </c>
      <c r="H435" s="1">
        <v>29.16</v>
      </c>
      <c r="I435" s="1">
        <v>0.41529492455418382</v>
      </c>
      <c r="J435" s="1">
        <v>1.2784636488340193</v>
      </c>
    </row>
    <row r="436" spans="1:10" x14ac:dyDescent="0.4">
      <c r="A436" s="1" t="s">
        <v>318</v>
      </c>
      <c r="B436" s="1" t="s">
        <v>319</v>
      </c>
      <c r="C436" s="1" t="s">
        <v>320</v>
      </c>
      <c r="D436" s="1" t="s">
        <v>1448</v>
      </c>
      <c r="E436" s="1" t="s">
        <v>226</v>
      </c>
      <c r="F436" s="1">
        <v>578.04</v>
      </c>
      <c r="G436" s="1">
        <v>596.79</v>
      </c>
      <c r="H436" s="1">
        <v>634.95999999999992</v>
      </c>
      <c r="I436" s="1">
        <v>0.91035655789341063</v>
      </c>
      <c r="J436" s="1">
        <v>0.93988597706942179</v>
      </c>
    </row>
    <row r="437" spans="1:10" x14ac:dyDescent="0.4">
      <c r="A437" s="1" t="s">
        <v>1125</v>
      </c>
      <c r="B437" s="1" t="s">
        <v>1126</v>
      </c>
      <c r="C437" s="1" t="s">
        <v>1127</v>
      </c>
      <c r="D437" s="1" t="s">
        <v>1128</v>
      </c>
      <c r="E437" s="1" t="s">
        <v>178</v>
      </c>
      <c r="F437" s="1">
        <v>135.22</v>
      </c>
      <c r="G437" s="1">
        <v>69.12</v>
      </c>
      <c r="H437" s="1">
        <v>173.85</v>
      </c>
      <c r="I437" s="1">
        <v>0.7777969513948807</v>
      </c>
      <c r="J437" s="1">
        <v>0.39758412424503886</v>
      </c>
    </row>
    <row r="438" spans="1:10" x14ac:dyDescent="0.4">
      <c r="A438" s="1" t="s">
        <v>587</v>
      </c>
      <c r="B438" s="1" t="s">
        <v>588</v>
      </c>
      <c r="C438" s="1" t="s">
        <v>589</v>
      </c>
      <c r="D438" s="1" t="s">
        <v>1726</v>
      </c>
      <c r="E438" s="1" t="s">
        <v>35</v>
      </c>
      <c r="F438" s="1">
        <v>184.31</v>
      </c>
      <c r="G438" s="1">
        <v>189.1</v>
      </c>
      <c r="H438" s="1">
        <v>186.45</v>
      </c>
      <c r="I438" s="1">
        <v>0.98852239206221515</v>
      </c>
      <c r="J438" s="1">
        <v>1.0142129257173504</v>
      </c>
    </row>
    <row r="439" spans="1:10" x14ac:dyDescent="0.4">
      <c r="A439" s="1" t="s">
        <v>587</v>
      </c>
      <c r="B439" s="1" t="s">
        <v>588</v>
      </c>
      <c r="C439" s="1" t="s">
        <v>589</v>
      </c>
      <c r="D439" s="1" t="s">
        <v>1727</v>
      </c>
      <c r="E439" s="1" t="s">
        <v>270</v>
      </c>
      <c r="F439" s="1">
        <v>41016.249999999993</v>
      </c>
      <c r="G439" s="1">
        <v>51779.489999999991</v>
      </c>
      <c r="H439" s="1">
        <v>53324.62999999999</v>
      </c>
      <c r="I439" s="1">
        <v>0.7691802080952086</v>
      </c>
      <c r="J439" s="1">
        <v>0.97102389646210396</v>
      </c>
    </row>
    <row r="440" spans="1:10" x14ac:dyDescent="0.4">
      <c r="A440" s="1" t="s">
        <v>587</v>
      </c>
      <c r="B440" s="1" t="s">
        <v>588</v>
      </c>
      <c r="C440" s="1" t="s">
        <v>589</v>
      </c>
      <c r="D440" s="1" t="s">
        <v>1727</v>
      </c>
      <c r="E440" s="1" t="s">
        <v>10</v>
      </c>
      <c r="F440" s="1">
        <v>292.52999999999997</v>
      </c>
      <c r="G440" s="1">
        <v>410.39</v>
      </c>
      <c r="H440" s="1">
        <v>331.75</v>
      </c>
      <c r="I440" s="1">
        <v>0.88177844762622448</v>
      </c>
      <c r="J440" s="1">
        <v>1.2370459683496609</v>
      </c>
    </row>
    <row r="441" spans="1:10" x14ac:dyDescent="0.4">
      <c r="A441" s="1" t="s">
        <v>587</v>
      </c>
      <c r="B441" s="1" t="s">
        <v>588</v>
      </c>
      <c r="C441" s="1" t="s">
        <v>589</v>
      </c>
      <c r="D441" s="1" t="s">
        <v>1728</v>
      </c>
      <c r="E441" s="1" t="s">
        <v>102</v>
      </c>
      <c r="F441" s="1">
        <v>3634.54</v>
      </c>
      <c r="G441" s="1">
        <v>4512.2099999999991</v>
      </c>
      <c r="H441" s="1">
        <v>5095.6899999999996</v>
      </c>
      <c r="I441" s="1">
        <v>0.71325767462306389</v>
      </c>
      <c r="J441" s="1">
        <v>0.88549538924071114</v>
      </c>
    </row>
    <row r="442" spans="1:10" x14ac:dyDescent="0.4">
      <c r="A442" s="1" t="s">
        <v>587</v>
      </c>
      <c r="B442" s="1" t="s">
        <v>588</v>
      </c>
      <c r="C442" s="1" t="s">
        <v>589</v>
      </c>
      <c r="D442" s="1" t="s">
        <v>1729</v>
      </c>
      <c r="E442" s="1" t="s">
        <v>35</v>
      </c>
      <c r="F442" s="1">
        <v>1392.75</v>
      </c>
      <c r="G442" s="1">
        <v>1306.26</v>
      </c>
      <c r="H442" s="1">
        <v>1836.1799999999998</v>
      </c>
      <c r="I442" s="1">
        <v>0.75850406822860506</v>
      </c>
      <c r="J442" s="1">
        <v>0.71140084305460249</v>
      </c>
    </row>
    <row r="443" spans="1:10" x14ac:dyDescent="0.4">
      <c r="A443" s="1" t="s">
        <v>587</v>
      </c>
      <c r="B443" s="1" t="s">
        <v>588</v>
      </c>
      <c r="C443" s="1" t="s">
        <v>589</v>
      </c>
      <c r="D443" s="1" t="s">
        <v>1729</v>
      </c>
      <c r="E443" s="1" t="s">
        <v>99</v>
      </c>
      <c r="F443" s="1">
        <v>1738.8799999999999</v>
      </c>
      <c r="G443" s="1">
        <v>2170.0499999999997</v>
      </c>
      <c r="H443" s="1">
        <v>2883.8100000000004</v>
      </c>
      <c r="I443" s="1">
        <v>0.60298008537316938</v>
      </c>
      <c r="J443" s="1">
        <v>0.75249409635170117</v>
      </c>
    </row>
    <row r="444" spans="1:10" x14ac:dyDescent="0.4">
      <c r="A444" s="1" t="s">
        <v>587</v>
      </c>
      <c r="B444" s="1" t="s">
        <v>588</v>
      </c>
      <c r="C444" s="1" t="s">
        <v>589</v>
      </c>
      <c r="D444" s="1" t="s">
        <v>1730</v>
      </c>
      <c r="E444" s="1" t="s">
        <v>178</v>
      </c>
      <c r="F444" s="1">
        <v>2875.9799999999996</v>
      </c>
      <c r="G444" s="1">
        <v>3105.15</v>
      </c>
      <c r="H444" s="1">
        <v>4206.47</v>
      </c>
      <c r="I444" s="1">
        <v>0.68370391325743418</v>
      </c>
      <c r="J444" s="1">
        <v>0.73818427327426561</v>
      </c>
    </row>
    <row r="445" spans="1:10" x14ac:dyDescent="0.4">
      <c r="A445" s="1" t="s">
        <v>587</v>
      </c>
      <c r="B445" s="1" t="s">
        <v>588</v>
      </c>
      <c r="C445" s="1" t="s">
        <v>589</v>
      </c>
      <c r="D445" s="1" t="s">
        <v>1731</v>
      </c>
      <c r="E445" s="1" t="s">
        <v>226</v>
      </c>
      <c r="F445" s="1">
        <v>2829.1400000000003</v>
      </c>
      <c r="G445" s="1">
        <v>3077.64</v>
      </c>
      <c r="H445" s="1">
        <v>4014.6000000000004</v>
      </c>
      <c r="I445" s="1">
        <v>0.70471279828625522</v>
      </c>
      <c r="J445" s="1">
        <v>0.76661186668659387</v>
      </c>
    </row>
    <row r="446" spans="1:10" x14ac:dyDescent="0.4">
      <c r="A446" s="1" t="s">
        <v>587</v>
      </c>
      <c r="B446" s="1" t="s">
        <v>588</v>
      </c>
      <c r="C446" s="1" t="s">
        <v>589</v>
      </c>
      <c r="D446" s="1" t="s">
        <v>1732</v>
      </c>
      <c r="E446" s="1" t="s">
        <v>124</v>
      </c>
      <c r="F446" s="1">
        <v>837.57999999999993</v>
      </c>
      <c r="G446" s="1">
        <v>990.06000000000006</v>
      </c>
      <c r="H446" s="1">
        <v>857.99999999999989</v>
      </c>
      <c r="I446" s="1">
        <v>0.9762004662004663</v>
      </c>
      <c r="J446" s="1">
        <v>1.1539160839160842</v>
      </c>
    </row>
    <row r="447" spans="1:10" x14ac:dyDescent="0.4">
      <c r="A447" s="1" t="s">
        <v>587</v>
      </c>
      <c r="B447" s="1" t="s">
        <v>588</v>
      </c>
      <c r="C447" s="1" t="s">
        <v>589</v>
      </c>
      <c r="D447" s="1" t="s">
        <v>1733</v>
      </c>
      <c r="E447" s="1" t="s">
        <v>99</v>
      </c>
      <c r="F447" s="1">
        <v>153.53</v>
      </c>
      <c r="G447" s="1">
        <v>167.7</v>
      </c>
      <c r="H447" s="1">
        <v>71.91</v>
      </c>
      <c r="I447" s="1">
        <v>2.1350298984842166</v>
      </c>
      <c r="J447" s="1">
        <v>2.3320817688777637</v>
      </c>
    </row>
    <row r="448" spans="1:10" x14ac:dyDescent="0.4">
      <c r="A448" s="1" t="s">
        <v>587</v>
      </c>
      <c r="B448" s="1" t="s">
        <v>588</v>
      </c>
      <c r="C448" s="1" t="s">
        <v>589</v>
      </c>
      <c r="D448" s="1" t="s">
        <v>591</v>
      </c>
      <c r="E448" s="1" t="s">
        <v>99</v>
      </c>
      <c r="F448" s="1">
        <v>213.04</v>
      </c>
      <c r="G448" s="1">
        <v>602.92000000000007</v>
      </c>
      <c r="H448" s="1">
        <v>364.75</v>
      </c>
      <c r="I448" s="1">
        <v>0.58407128169979439</v>
      </c>
      <c r="J448" s="1">
        <v>1.6529677861549008</v>
      </c>
    </row>
    <row r="449" spans="1:10" x14ac:dyDescent="0.4">
      <c r="A449" s="1" t="s">
        <v>587</v>
      </c>
      <c r="B449" s="1" t="s">
        <v>588</v>
      </c>
      <c r="C449" s="1" t="s">
        <v>589</v>
      </c>
      <c r="D449" s="1" t="s">
        <v>1734</v>
      </c>
      <c r="E449" s="1" t="s">
        <v>99</v>
      </c>
      <c r="F449" s="1">
        <v>998.87000000000012</v>
      </c>
      <c r="G449" s="1">
        <v>5248.35</v>
      </c>
      <c r="H449" s="1">
        <v>5764.66</v>
      </c>
      <c r="I449" s="1">
        <v>0.17327474647247196</v>
      </c>
      <c r="J449" s="1">
        <v>0.9104353075463254</v>
      </c>
    </row>
    <row r="450" spans="1:10" x14ac:dyDescent="0.4">
      <c r="A450" s="1" t="s">
        <v>587</v>
      </c>
      <c r="B450" s="1" t="s">
        <v>588</v>
      </c>
      <c r="C450" s="1" t="s">
        <v>589</v>
      </c>
      <c r="D450" s="1" t="s">
        <v>1735</v>
      </c>
      <c r="E450" s="1" t="s">
        <v>391</v>
      </c>
      <c r="F450" s="1">
        <v>749.34</v>
      </c>
      <c r="G450" s="1">
        <v>1892.4499999999998</v>
      </c>
      <c r="H450" s="1">
        <v>735.23</v>
      </c>
      <c r="I450" s="1">
        <v>1.0191912734790474</v>
      </c>
      <c r="J450" s="1">
        <v>2.5739564490023525</v>
      </c>
    </row>
    <row r="451" spans="1:10" x14ac:dyDescent="0.4">
      <c r="A451" s="1" t="s">
        <v>587</v>
      </c>
      <c r="B451" s="1" t="s">
        <v>588</v>
      </c>
      <c r="C451" s="1" t="s">
        <v>589</v>
      </c>
      <c r="D451" s="1" t="s">
        <v>1736</v>
      </c>
      <c r="E451" s="1" t="s">
        <v>1481</v>
      </c>
      <c r="F451" s="1">
        <v>516.1</v>
      </c>
      <c r="G451" s="1">
        <v>674.30000000000007</v>
      </c>
      <c r="H451" s="1">
        <v>673.15</v>
      </c>
      <c r="I451" s="1">
        <v>0.7666939018049469</v>
      </c>
      <c r="J451" s="1">
        <v>1.0017083859466689</v>
      </c>
    </row>
    <row r="452" spans="1:10" x14ac:dyDescent="0.4">
      <c r="A452" s="1" t="s">
        <v>1816</v>
      </c>
      <c r="B452" s="1" t="s">
        <v>1817</v>
      </c>
      <c r="C452" s="1" t="s">
        <v>1818</v>
      </c>
      <c r="D452" s="1" t="s">
        <v>1819</v>
      </c>
      <c r="E452" s="1" t="s">
        <v>99</v>
      </c>
      <c r="F452" s="1">
        <v>4605.9900000000007</v>
      </c>
      <c r="G452" s="1">
        <v>5300.5</v>
      </c>
      <c r="H452" s="1">
        <v>4626.95</v>
      </c>
      <c r="I452" s="1">
        <v>0.99547001804644553</v>
      </c>
      <c r="J452" s="1">
        <v>1.1455710565275181</v>
      </c>
    </row>
    <row r="453" spans="1:10" x14ac:dyDescent="0.4">
      <c r="A453" s="1" t="s">
        <v>1550</v>
      </c>
      <c r="B453" s="1" t="s">
        <v>1551</v>
      </c>
      <c r="C453" s="1" t="s">
        <v>1552</v>
      </c>
      <c r="D453" s="1" t="s">
        <v>1553</v>
      </c>
      <c r="E453" s="1" t="s">
        <v>35</v>
      </c>
      <c r="F453" s="1">
        <v>17660.330000000002</v>
      </c>
      <c r="G453" s="1">
        <v>19973.540000000005</v>
      </c>
      <c r="H453" s="1">
        <v>19187.079999999998</v>
      </c>
      <c r="I453" s="1">
        <v>0.92042822566018401</v>
      </c>
      <c r="J453" s="1">
        <v>1.0409890405418649</v>
      </c>
    </row>
    <row r="454" spans="1:10" x14ac:dyDescent="0.4">
      <c r="A454" s="1" t="s">
        <v>1550</v>
      </c>
      <c r="B454" s="1" t="s">
        <v>1551</v>
      </c>
      <c r="C454" s="1" t="s">
        <v>1552</v>
      </c>
      <c r="D454" s="1" t="s">
        <v>1554</v>
      </c>
      <c r="E454" s="1" t="s">
        <v>30</v>
      </c>
      <c r="F454" s="1">
        <v>735.93</v>
      </c>
      <c r="G454" s="1">
        <v>662.01</v>
      </c>
      <c r="H454" s="1">
        <v>682.81</v>
      </c>
      <c r="I454" s="1">
        <v>1.0777961658440856</v>
      </c>
      <c r="J454" s="1">
        <v>0.96953764590442448</v>
      </c>
    </row>
    <row r="455" spans="1:10" x14ac:dyDescent="0.4">
      <c r="A455" s="1" t="s">
        <v>1550</v>
      </c>
      <c r="B455" s="1" t="s">
        <v>1551</v>
      </c>
      <c r="C455" s="1" t="s">
        <v>1552</v>
      </c>
      <c r="D455" s="1" t="s">
        <v>1554</v>
      </c>
      <c r="E455" s="1" t="s">
        <v>557</v>
      </c>
      <c r="F455" s="1">
        <v>412.53999999999996</v>
      </c>
      <c r="G455" s="1">
        <v>635.63</v>
      </c>
      <c r="H455" s="1">
        <v>331.22</v>
      </c>
      <c r="I455" s="1">
        <v>1.2455165750860453</v>
      </c>
      <c r="J455" s="1">
        <v>1.9190568202403235</v>
      </c>
    </row>
    <row r="456" spans="1:10" x14ac:dyDescent="0.4">
      <c r="A456" s="1" t="s">
        <v>2025</v>
      </c>
      <c r="B456" s="1" t="s">
        <v>2026</v>
      </c>
      <c r="C456" s="1" t="s">
        <v>2027</v>
      </c>
      <c r="D456" s="1" t="s">
        <v>2028</v>
      </c>
      <c r="E456" s="1" t="s">
        <v>30</v>
      </c>
      <c r="F456" s="1">
        <v>475.02</v>
      </c>
      <c r="G456" s="1">
        <v>535.91000000000008</v>
      </c>
      <c r="H456" s="1">
        <v>543.24</v>
      </c>
      <c r="I456" s="1">
        <v>0.87442014579191518</v>
      </c>
      <c r="J456" s="1">
        <v>0.98650688461821678</v>
      </c>
    </row>
    <row r="457" spans="1:10" x14ac:dyDescent="0.4">
      <c r="A457" s="1" t="s">
        <v>2025</v>
      </c>
      <c r="B457" s="1" t="s">
        <v>2026</v>
      </c>
      <c r="C457" s="1" t="s">
        <v>2027</v>
      </c>
      <c r="D457" s="1" t="s">
        <v>2028</v>
      </c>
      <c r="E457" s="1" t="s">
        <v>2029</v>
      </c>
      <c r="F457" s="1">
        <v>2362.9900000000002</v>
      </c>
      <c r="G457" s="1">
        <v>2730.7200000000003</v>
      </c>
      <c r="H457" s="1">
        <v>2804.77</v>
      </c>
      <c r="I457" s="1">
        <v>0.84248975851852392</v>
      </c>
      <c r="J457" s="1">
        <v>0.97359854818755198</v>
      </c>
    </row>
    <row r="458" spans="1:10" x14ac:dyDescent="0.4">
      <c r="A458" s="1" t="s">
        <v>658</v>
      </c>
      <c r="B458" s="1" t="s">
        <v>659</v>
      </c>
      <c r="C458" s="1" t="s">
        <v>660</v>
      </c>
      <c r="D458" s="1" t="s">
        <v>1815</v>
      </c>
      <c r="E458" s="1" t="s">
        <v>99</v>
      </c>
      <c r="F458" s="1">
        <v>1080.1299999999999</v>
      </c>
      <c r="G458" s="1">
        <v>1073.1299999999999</v>
      </c>
      <c r="H458" s="1">
        <v>1225.6299999999999</v>
      </c>
      <c r="I458" s="1">
        <v>0.88128554294526085</v>
      </c>
      <c r="J458" s="1">
        <v>0.87557419449589191</v>
      </c>
    </row>
    <row r="459" spans="1:10" x14ac:dyDescent="0.4">
      <c r="A459" s="1" t="s">
        <v>432</v>
      </c>
      <c r="B459" s="1" t="s">
        <v>433</v>
      </c>
      <c r="C459" s="1" t="s">
        <v>434</v>
      </c>
      <c r="D459" s="1" t="s">
        <v>1514</v>
      </c>
      <c r="E459" s="1" t="s">
        <v>251</v>
      </c>
      <c r="F459" s="1">
        <v>2761</v>
      </c>
      <c r="G459" s="1">
        <v>4299.79</v>
      </c>
      <c r="H459" s="1">
        <v>5081.95</v>
      </c>
      <c r="I459" s="1">
        <v>0.54329538858115489</v>
      </c>
      <c r="J459" s="1">
        <v>0.8460905754680782</v>
      </c>
    </row>
    <row r="460" spans="1:10" x14ac:dyDescent="0.4">
      <c r="A460" s="1" t="s">
        <v>432</v>
      </c>
      <c r="B460" s="1" t="s">
        <v>433</v>
      </c>
      <c r="C460" s="1" t="s">
        <v>434</v>
      </c>
      <c r="D460" s="1" t="s">
        <v>1515</v>
      </c>
      <c r="E460" s="1" t="s">
        <v>251</v>
      </c>
      <c r="F460" s="1">
        <v>3595.93</v>
      </c>
      <c r="G460" s="1">
        <v>6310.4</v>
      </c>
      <c r="H460" s="1">
        <v>6415.56</v>
      </c>
      <c r="I460" s="1">
        <v>0.56050134360835213</v>
      </c>
      <c r="J460" s="1">
        <v>0.9836086015873905</v>
      </c>
    </row>
    <row r="461" spans="1:10" x14ac:dyDescent="0.4">
      <c r="A461" s="1" t="s">
        <v>432</v>
      </c>
      <c r="B461" s="1" t="s">
        <v>433</v>
      </c>
      <c r="C461" s="1" t="s">
        <v>434</v>
      </c>
      <c r="D461" s="1" t="s">
        <v>437</v>
      </c>
      <c r="E461" s="1" t="s">
        <v>102</v>
      </c>
      <c r="F461" s="1">
        <v>994.99000000000012</v>
      </c>
      <c r="G461" s="1">
        <v>1279.03</v>
      </c>
      <c r="H461" s="1">
        <v>792.1099999999999</v>
      </c>
      <c r="I461" s="1">
        <v>1.2561260431000747</v>
      </c>
      <c r="J461" s="1">
        <v>1.6147126030475567</v>
      </c>
    </row>
    <row r="462" spans="1:10" x14ac:dyDescent="0.4">
      <c r="A462" s="1" t="s">
        <v>628</v>
      </c>
      <c r="B462" s="1" t="s">
        <v>629</v>
      </c>
      <c r="C462" s="1" t="s">
        <v>630</v>
      </c>
      <c r="D462" s="1" t="s">
        <v>631</v>
      </c>
      <c r="E462" s="1" t="s">
        <v>562</v>
      </c>
      <c r="F462" s="1">
        <v>240.67</v>
      </c>
      <c r="G462" s="1">
        <v>219.77</v>
      </c>
      <c r="H462" s="1">
        <v>398.74</v>
      </c>
      <c r="I462" s="1">
        <v>0.60357626523549179</v>
      </c>
      <c r="J462" s="1">
        <v>0.5511611576465868</v>
      </c>
    </row>
    <row r="463" spans="1:10" x14ac:dyDescent="0.4">
      <c r="A463" s="1" t="s">
        <v>134</v>
      </c>
      <c r="B463" s="1" t="s">
        <v>135</v>
      </c>
      <c r="C463" s="1" t="s">
        <v>136</v>
      </c>
      <c r="D463" s="1" t="s">
        <v>1243</v>
      </c>
      <c r="E463" s="1" t="s">
        <v>101</v>
      </c>
      <c r="F463" s="1">
        <v>215334.30000000005</v>
      </c>
      <c r="G463" s="1">
        <v>193372.58999999994</v>
      </c>
      <c r="H463" s="1">
        <v>234517.58999999994</v>
      </c>
      <c r="I463" s="1">
        <v>0.91820106116560429</v>
      </c>
      <c r="J463" s="1">
        <v>0.82455473809022162</v>
      </c>
    </row>
    <row r="464" spans="1:10" x14ac:dyDescent="0.4">
      <c r="A464" s="1" t="s">
        <v>134</v>
      </c>
      <c r="B464" s="1" t="s">
        <v>135</v>
      </c>
      <c r="C464" s="1" t="s">
        <v>136</v>
      </c>
      <c r="D464" s="1" t="s">
        <v>1244</v>
      </c>
      <c r="E464" s="1" t="s">
        <v>101</v>
      </c>
      <c r="F464" s="1">
        <v>225.52</v>
      </c>
      <c r="G464" s="1">
        <v>375.04</v>
      </c>
      <c r="H464" s="1">
        <v>716.6</v>
      </c>
      <c r="I464" s="1">
        <v>0.31470834496232208</v>
      </c>
      <c r="J464" s="1">
        <v>0.52336031258721738</v>
      </c>
    </row>
    <row r="465" spans="1:10" x14ac:dyDescent="0.4">
      <c r="A465" s="1" t="s">
        <v>1271</v>
      </c>
      <c r="B465" s="1" t="s">
        <v>1272</v>
      </c>
      <c r="C465" s="1" t="s">
        <v>1273</v>
      </c>
      <c r="D465" s="1" t="s">
        <v>1274</v>
      </c>
      <c r="E465" s="1" t="s">
        <v>352</v>
      </c>
      <c r="F465" s="1">
        <v>11412.720000000003</v>
      </c>
      <c r="G465" s="1">
        <v>18506.259999999995</v>
      </c>
      <c r="H465" s="1">
        <v>21052.07</v>
      </c>
      <c r="I465" s="1">
        <v>0.54211866101528272</v>
      </c>
      <c r="J465" s="1">
        <v>0.87907079921356879</v>
      </c>
    </row>
    <row r="466" spans="1:10" x14ac:dyDescent="0.4">
      <c r="A466" s="1" t="s">
        <v>1271</v>
      </c>
      <c r="B466" s="1" t="s">
        <v>1272</v>
      </c>
      <c r="C466" s="1" t="s">
        <v>1273</v>
      </c>
      <c r="D466" s="1" t="s">
        <v>1274</v>
      </c>
      <c r="E466" s="1" t="s">
        <v>1275</v>
      </c>
      <c r="F466" s="1">
        <v>1016.1600000000001</v>
      </c>
      <c r="G466" s="1">
        <v>1346.28</v>
      </c>
      <c r="H466" s="1">
        <v>1513.8700000000001</v>
      </c>
      <c r="I466" s="1">
        <v>0.67123332914979494</v>
      </c>
      <c r="J466" s="1">
        <v>0.88929696737500574</v>
      </c>
    </row>
    <row r="467" spans="1:10" x14ac:dyDescent="0.4">
      <c r="A467" s="1" t="s">
        <v>1271</v>
      </c>
      <c r="B467" s="1" t="s">
        <v>1272</v>
      </c>
      <c r="C467" s="1" t="s">
        <v>1273</v>
      </c>
      <c r="D467" s="1" t="s">
        <v>1274</v>
      </c>
      <c r="E467" s="1" t="s">
        <v>1276</v>
      </c>
      <c r="F467" s="1">
        <v>3125.87</v>
      </c>
      <c r="G467" s="1">
        <v>3543.6299999999997</v>
      </c>
      <c r="H467" s="1">
        <v>5692.46</v>
      </c>
      <c r="I467" s="1">
        <v>0.54912463153012936</v>
      </c>
      <c r="J467" s="1">
        <v>0.62251293816733</v>
      </c>
    </row>
    <row r="468" spans="1:10" x14ac:dyDescent="0.4">
      <c r="A468" s="1" t="s">
        <v>1271</v>
      </c>
      <c r="B468" s="1" t="s">
        <v>1272</v>
      </c>
      <c r="C468" s="1" t="s">
        <v>1273</v>
      </c>
      <c r="D468" s="1" t="s">
        <v>1277</v>
      </c>
      <c r="E468" s="1" t="s">
        <v>53</v>
      </c>
      <c r="F468" s="1">
        <v>134.22</v>
      </c>
      <c r="G468" s="1">
        <v>114.88</v>
      </c>
      <c r="H468" s="1">
        <v>35.03</v>
      </c>
      <c r="I468" s="1">
        <v>3.8315729374821581</v>
      </c>
      <c r="J468" s="1">
        <v>3.2794747359406222</v>
      </c>
    </row>
    <row r="469" spans="1:10" x14ac:dyDescent="0.4">
      <c r="A469" s="1" t="s">
        <v>1178</v>
      </c>
      <c r="B469" s="1" t="s">
        <v>1179</v>
      </c>
      <c r="C469" s="1" t="s">
        <v>1180</v>
      </c>
      <c r="D469" s="1" t="s">
        <v>1181</v>
      </c>
      <c r="E469" s="1" t="s">
        <v>99</v>
      </c>
      <c r="F469" s="1">
        <v>211.09</v>
      </c>
      <c r="G469" s="1">
        <v>345.03</v>
      </c>
      <c r="H469" s="1">
        <v>369.56</v>
      </c>
      <c r="I469" s="1">
        <v>0.57119276978027922</v>
      </c>
      <c r="J469" s="1">
        <v>0.93362376880614772</v>
      </c>
    </row>
    <row r="470" spans="1:10" x14ac:dyDescent="0.4">
      <c r="A470" s="1" t="s">
        <v>1057</v>
      </c>
      <c r="B470" s="1" t="s">
        <v>1058</v>
      </c>
      <c r="C470" s="1" t="s">
        <v>1059</v>
      </c>
      <c r="D470" s="1" t="s">
        <v>1061</v>
      </c>
      <c r="E470" s="1" t="s">
        <v>226</v>
      </c>
      <c r="F470" s="1">
        <v>1439.16</v>
      </c>
      <c r="G470" s="1">
        <v>1546.3400000000001</v>
      </c>
      <c r="H470" s="1">
        <v>1260.6100000000001</v>
      </c>
      <c r="I470" s="1">
        <v>1.1416377785357881</v>
      </c>
      <c r="J470" s="1">
        <v>1.2266601089948517</v>
      </c>
    </row>
    <row r="471" spans="1:10" x14ac:dyDescent="0.4">
      <c r="A471" s="1" t="s">
        <v>1329</v>
      </c>
      <c r="B471" s="1" t="s">
        <v>1330</v>
      </c>
      <c r="C471" s="1" t="s">
        <v>1331</v>
      </c>
      <c r="D471" s="1" t="s">
        <v>1332</v>
      </c>
      <c r="E471" s="1" t="s">
        <v>391</v>
      </c>
      <c r="F471" s="1">
        <v>405.11</v>
      </c>
      <c r="G471" s="1">
        <v>330.32</v>
      </c>
      <c r="H471" s="1">
        <v>474.09000000000003</v>
      </c>
      <c r="I471" s="1">
        <v>0.85450020038389329</v>
      </c>
      <c r="J471" s="1">
        <v>0.69674534371110963</v>
      </c>
    </row>
    <row r="472" spans="1:10" x14ac:dyDescent="0.4">
      <c r="A472" s="1" t="s">
        <v>471</v>
      </c>
      <c r="B472" s="1" t="s">
        <v>472</v>
      </c>
      <c r="C472" s="1" t="s">
        <v>473</v>
      </c>
      <c r="D472" s="1" t="s">
        <v>1587</v>
      </c>
      <c r="E472" s="1" t="s">
        <v>35</v>
      </c>
      <c r="F472" s="1">
        <v>67.400000000000006</v>
      </c>
      <c r="G472" s="1">
        <v>68.72</v>
      </c>
      <c r="H472" s="1">
        <v>53.12</v>
      </c>
      <c r="I472" s="1">
        <v>1.2688253012048194</v>
      </c>
      <c r="J472" s="1">
        <v>1.2936746987951808</v>
      </c>
    </row>
    <row r="473" spans="1:10" x14ac:dyDescent="0.4">
      <c r="A473" s="1" t="s">
        <v>471</v>
      </c>
      <c r="B473" s="1" t="s">
        <v>472</v>
      </c>
      <c r="C473" s="1" t="s">
        <v>473</v>
      </c>
      <c r="D473" s="1" t="s">
        <v>1587</v>
      </c>
      <c r="E473" s="1" t="s">
        <v>1588</v>
      </c>
      <c r="F473" s="1">
        <v>449.06</v>
      </c>
      <c r="G473" s="1">
        <v>591.19000000000005</v>
      </c>
      <c r="H473" s="1">
        <v>494.49</v>
      </c>
      <c r="I473" s="1">
        <v>0.90812756577483866</v>
      </c>
      <c r="J473" s="1">
        <v>1.1955550162793991</v>
      </c>
    </row>
    <row r="474" spans="1:10" x14ac:dyDescent="0.4">
      <c r="A474" s="1" t="s">
        <v>471</v>
      </c>
      <c r="B474" s="1" t="s">
        <v>472</v>
      </c>
      <c r="C474" s="1" t="s">
        <v>473</v>
      </c>
      <c r="D474" s="1" t="s">
        <v>1587</v>
      </c>
      <c r="E474" s="1" t="s">
        <v>900</v>
      </c>
      <c r="F474" s="1">
        <v>1062.02</v>
      </c>
      <c r="G474" s="1">
        <v>1218.94</v>
      </c>
      <c r="H474" s="1">
        <v>1075.8</v>
      </c>
      <c r="I474" s="1">
        <v>0.98719092768172523</v>
      </c>
      <c r="J474" s="1">
        <v>1.1330544710912811</v>
      </c>
    </row>
    <row r="475" spans="1:10" x14ac:dyDescent="0.4">
      <c r="A475" s="1" t="s">
        <v>471</v>
      </c>
      <c r="B475" s="1" t="s">
        <v>472</v>
      </c>
      <c r="C475" s="1" t="s">
        <v>473</v>
      </c>
      <c r="D475" s="1" t="s">
        <v>1589</v>
      </c>
      <c r="E475" s="1" t="s">
        <v>99</v>
      </c>
      <c r="F475" s="1">
        <v>32941.869999999995</v>
      </c>
      <c r="G475" s="1">
        <v>31396.71</v>
      </c>
      <c r="H475" s="1">
        <v>36780.630000000005</v>
      </c>
      <c r="I475" s="1">
        <v>0.89563093399977078</v>
      </c>
      <c r="J475" s="1">
        <v>0.85362077811065218</v>
      </c>
    </row>
    <row r="476" spans="1:10" x14ac:dyDescent="0.4">
      <c r="A476" s="1" t="s">
        <v>471</v>
      </c>
      <c r="B476" s="1" t="s">
        <v>472</v>
      </c>
      <c r="C476" s="1" t="s">
        <v>473</v>
      </c>
      <c r="D476" s="1" t="s">
        <v>1589</v>
      </c>
      <c r="E476" s="1" t="s">
        <v>479</v>
      </c>
      <c r="F476" s="1">
        <v>17320.78</v>
      </c>
      <c r="G476" s="1">
        <v>34158.840000000004</v>
      </c>
      <c r="H476" s="1">
        <v>38960.389999999992</v>
      </c>
      <c r="I476" s="1">
        <v>0.44457409178912227</v>
      </c>
      <c r="J476" s="1">
        <v>0.87675816386848315</v>
      </c>
    </row>
    <row r="477" spans="1:10" x14ac:dyDescent="0.4">
      <c r="A477" s="1" t="s">
        <v>471</v>
      </c>
      <c r="B477" s="1" t="s">
        <v>472</v>
      </c>
      <c r="C477" s="1" t="s">
        <v>473</v>
      </c>
      <c r="D477" s="1" t="s">
        <v>1589</v>
      </c>
      <c r="E477" s="1" t="s">
        <v>251</v>
      </c>
      <c r="F477" s="1">
        <v>7310.73</v>
      </c>
      <c r="G477" s="1">
        <v>5942.1</v>
      </c>
      <c r="H477" s="1">
        <v>8068.7800000000007</v>
      </c>
      <c r="I477" s="1">
        <v>0.9060514724654779</v>
      </c>
      <c r="J477" s="1">
        <v>0.73643103418360645</v>
      </c>
    </row>
    <row r="478" spans="1:10" x14ac:dyDescent="0.4">
      <c r="A478" s="1" t="s">
        <v>471</v>
      </c>
      <c r="B478" s="1" t="s">
        <v>472</v>
      </c>
      <c r="C478" s="1" t="s">
        <v>473</v>
      </c>
      <c r="D478" s="1" t="s">
        <v>1590</v>
      </c>
      <c r="E478" s="1" t="s">
        <v>99</v>
      </c>
      <c r="F478" s="1">
        <v>55914.570000000007</v>
      </c>
      <c r="G478" s="1">
        <v>53502.599999999991</v>
      </c>
      <c r="H478" s="1">
        <v>77629.150000000023</v>
      </c>
      <c r="I478" s="1">
        <v>0.72027801412227221</v>
      </c>
      <c r="J478" s="1">
        <v>0.68920759791908037</v>
      </c>
    </row>
    <row r="479" spans="1:10" x14ac:dyDescent="0.4">
      <c r="A479" s="1" t="s">
        <v>471</v>
      </c>
      <c r="B479" s="1" t="s">
        <v>472</v>
      </c>
      <c r="C479" s="1" t="s">
        <v>473</v>
      </c>
      <c r="D479" s="1" t="s">
        <v>1591</v>
      </c>
      <c r="E479" s="1" t="s">
        <v>178</v>
      </c>
      <c r="F479" s="1">
        <v>10250.31</v>
      </c>
      <c r="G479" s="1">
        <v>16415.66</v>
      </c>
      <c r="H479" s="1">
        <v>22351.079999999994</v>
      </c>
      <c r="I479" s="1">
        <v>0.45860468487428807</v>
      </c>
      <c r="J479" s="1">
        <v>0.73444594176209843</v>
      </c>
    </row>
    <row r="480" spans="1:10" x14ac:dyDescent="0.4">
      <c r="A480" s="1" t="s">
        <v>471</v>
      </c>
      <c r="B480" s="1" t="s">
        <v>472</v>
      </c>
      <c r="C480" s="1" t="s">
        <v>473</v>
      </c>
      <c r="D480" s="1" t="s">
        <v>1591</v>
      </c>
      <c r="E480" s="1" t="s">
        <v>30</v>
      </c>
      <c r="F480" s="1">
        <v>249.6</v>
      </c>
      <c r="G480" s="1">
        <v>456.74000000000007</v>
      </c>
      <c r="H480" s="1">
        <v>356.14</v>
      </c>
      <c r="I480" s="1">
        <v>0.70084798113101587</v>
      </c>
      <c r="J480" s="1">
        <v>1.2824731847026452</v>
      </c>
    </row>
    <row r="481" spans="1:10" x14ac:dyDescent="0.4">
      <c r="A481" s="1" t="s">
        <v>471</v>
      </c>
      <c r="B481" s="1" t="s">
        <v>472</v>
      </c>
      <c r="C481" s="1" t="s">
        <v>473</v>
      </c>
      <c r="D481" s="1" t="s">
        <v>1591</v>
      </c>
      <c r="E481" s="1" t="s">
        <v>778</v>
      </c>
      <c r="F481" s="1">
        <v>1184.25</v>
      </c>
      <c r="G481" s="1">
        <v>1836.5</v>
      </c>
      <c r="H481" s="1">
        <v>1937.27</v>
      </c>
      <c r="I481" s="1">
        <v>0.61129837348433624</v>
      </c>
      <c r="J481" s="1">
        <v>0.94798350255772301</v>
      </c>
    </row>
    <row r="482" spans="1:10" x14ac:dyDescent="0.4">
      <c r="A482" s="1" t="s">
        <v>471</v>
      </c>
      <c r="B482" s="1" t="s">
        <v>472</v>
      </c>
      <c r="C482" s="1" t="s">
        <v>473</v>
      </c>
      <c r="D482" s="1" t="s">
        <v>1592</v>
      </c>
      <c r="E482" s="1" t="s">
        <v>10</v>
      </c>
      <c r="F482" s="1">
        <v>118.7</v>
      </c>
      <c r="G482" s="1">
        <v>235.69</v>
      </c>
      <c r="H482" s="1">
        <v>548.79</v>
      </c>
      <c r="I482" s="1">
        <v>0.21629402868128064</v>
      </c>
      <c r="J482" s="1">
        <v>0.4294721113722918</v>
      </c>
    </row>
    <row r="483" spans="1:10" x14ac:dyDescent="0.4">
      <c r="A483" s="1" t="s">
        <v>192</v>
      </c>
      <c r="B483" s="1" t="s">
        <v>193</v>
      </c>
      <c r="C483" s="1" t="s">
        <v>194</v>
      </c>
      <c r="D483" s="1" t="s">
        <v>1345</v>
      </c>
      <c r="E483" s="1" t="s">
        <v>35</v>
      </c>
      <c r="F483" s="1">
        <v>63.39</v>
      </c>
      <c r="G483" s="1">
        <v>104.96</v>
      </c>
      <c r="H483" s="1">
        <v>112.79</v>
      </c>
      <c r="I483" s="1">
        <v>0.56201790938913021</v>
      </c>
      <c r="J483" s="1">
        <v>0.93057895203475471</v>
      </c>
    </row>
    <row r="484" spans="1:10" x14ac:dyDescent="0.4">
      <c r="A484" s="1" t="s">
        <v>1398</v>
      </c>
      <c r="B484" s="1" t="s">
        <v>1399</v>
      </c>
      <c r="C484" s="1" t="s">
        <v>1400</v>
      </c>
      <c r="D484" s="1" t="s">
        <v>1401</v>
      </c>
      <c r="E484" s="1" t="s">
        <v>77</v>
      </c>
      <c r="F484" s="1">
        <v>101.17</v>
      </c>
      <c r="G484" s="1">
        <v>400.05</v>
      </c>
      <c r="H484" s="1">
        <v>126.25</v>
      </c>
      <c r="I484" s="1">
        <v>0.80134653465346539</v>
      </c>
      <c r="J484" s="1">
        <v>3.1687128712871289</v>
      </c>
    </row>
    <row r="485" spans="1:10" x14ac:dyDescent="0.4">
      <c r="A485" s="1" t="s">
        <v>1398</v>
      </c>
      <c r="B485" s="1" t="s">
        <v>1399</v>
      </c>
      <c r="C485" s="1" t="s">
        <v>1400</v>
      </c>
      <c r="D485" s="1" t="s">
        <v>1402</v>
      </c>
      <c r="E485" s="1" t="s">
        <v>99</v>
      </c>
      <c r="F485" s="1">
        <v>1606.98</v>
      </c>
      <c r="G485" s="1">
        <v>2206.9699999999998</v>
      </c>
      <c r="H485" s="1">
        <v>1235.72</v>
      </c>
      <c r="I485" s="1">
        <v>1.300440229178131</v>
      </c>
      <c r="J485" s="1">
        <v>1.7859790243744535</v>
      </c>
    </row>
    <row r="486" spans="1:10" x14ac:dyDescent="0.4">
      <c r="A486" s="1" t="s">
        <v>1081</v>
      </c>
      <c r="B486" s="1" t="s">
        <v>1082</v>
      </c>
      <c r="C486" s="1" t="s">
        <v>1083</v>
      </c>
      <c r="D486" s="1" t="s">
        <v>2311</v>
      </c>
      <c r="E486" s="1" t="s">
        <v>25</v>
      </c>
      <c r="F486" s="1">
        <v>2249.4300000000003</v>
      </c>
      <c r="G486" s="1">
        <v>1854.8999999999999</v>
      </c>
      <c r="H486" s="1">
        <v>1974.2099999999998</v>
      </c>
      <c r="I486" s="1">
        <v>1.1394076617988971</v>
      </c>
      <c r="J486" s="1">
        <v>0.93956569969760062</v>
      </c>
    </row>
    <row r="487" spans="1:10" x14ac:dyDescent="0.4">
      <c r="A487" s="1" t="s">
        <v>228</v>
      </c>
      <c r="B487" s="1" t="s">
        <v>229</v>
      </c>
      <c r="C487" s="1" t="s">
        <v>230</v>
      </c>
      <c r="D487" s="1" t="s">
        <v>1376</v>
      </c>
      <c r="E487" s="1" t="s">
        <v>67</v>
      </c>
      <c r="F487" s="1">
        <v>1727.1</v>
      </c>
      <c r="G487" s="1">
        <v>1667.1200000000001</v>
      </c>
      <c r="H487" s="1">
        <v>1979.15</v>
      </c>
      <c r="I487" s="1">
        <v>0.87264734860925131</v>
      </c>
      <c r="J487" s="1">
        <v>0.84234140919081424</v>
      </c>
    </row>
    <row r="488" spans="1:10" x14ac:dyDescent="0.4">
      <c r="A488" s="1" t="s">
        <v>228</v>
      </c>
      <c r="B488" s="1" t="s">
        <v>229</v>
      </c>
      <c r="C488" s="1" t="s">
        <v>230</v>
      </c>
      <c r="D488" s="1" t="s">
        <v>1376</v>
      </c>
      <c r="E488" s="1" t="s">
        <v>101</v>
      </c>
      <c r="F488" s="1">
        <v>8030.329999999999</v>
      </c>
      <c r="G488" s="1">
        <v>8809.2800000000007</v>
      </c>
      <c r="H488" s="1">
        <v>7772.4400000000005</v>
      </c>
      <c r="I488" s="1">
        <v>1.033180056713207</v>
      </c>
      <c r="J488" s="1">
        <v>1.1333995502055982</v>
      </c>
    </row>
    <row r="489" spans="1:10" x14ac:dyDescent="0.4">
      <c r="A489" s="1" t="s">
        <v>2044</v>
      </c>
      <c r="B489" s="1" t="s">
        <v>2045</v>
      </c>
      <c r="C489" s="1" t="s">
        <v>2046</v>
      </c>
      <c r="D489" s="1" t="s">
        <v>2047</v>
      </c>
      <c r="E489" s="1" t="s">
        <v>101</v>
      </c>
      <c r="F489" s="1">
        <v>199.55</v>
      </c>
      <c r="G489" s="1">
        <v>229.81</v>
      </c>
      <c r="H489" s="1">
        <v>136.84</v>
      </c>
      <c r="I489" s="1">
        <v>1.4582724349605378</v>
      </c>
      <c r="J489" s="1">
        <v>1.6794066062554809</v>
      </c>
    </row>
    <row r="490" spans="1:10" x14ac:dyDescent="0.4">
      <c r="A490" s="1" t="s">
        <v>2044</v>
      </c>
      <c r="B490" s="1" t="s">
        <v>2045</v>
      </c>
      <c r="C490" s="1" t="s">
        <v>2046</v>
      </c>
      <c r="D490" s="1" t="s">
        <v>2047</v>
      </c>
      <c r="E490" s="1" t="s">
        <v>88</v>
      </c>
      <c r="F490" s="1">
        <v>9549.1399999999976</v>
      </c>
      <c r="G490" s="1">
        <v>9819.3899999999976</v>
      </c>
      <c r="H490" s="1">
        <v>10907.38</v>
      </c>
      <c r="I490" s="1">
        <v>0.87547513701732205</v>
      </c>
      <c r="J490" s="1">
        <v>0.90025193951251337</v>
      </c>
    </row>
    <row r="491" spans="1:10" x14ac:dyDescent="0.4">
      <c r="A491" s="1" t="s">
        <v>2212</v>
      </c>
      <c r="B491" s="1" t="s">
        <v>2213</v>
      </c>
      <c r="C491" s="1" t="s">
        <v>2214</v>
      </c>
      <c r="D491" s="1" t="s">
        <v>2215</v>
      </c>
      <c r="E491" s="1" t="s">
        <v>35</v>
      </c>
      <c r="F491" s="1">
        <v>106.77</v>
      </c>
      <c r="G491" s="1">
        <v>139.84</v>
      </c>
      <c r="H491" s="1">
        <v>120.86</v>
      </c>
      <c r="I491" s="1">
        <v>0.88341883170610624</v>
      </c>
      <c r="J491" s="1">
        <v>1.1570412046996525</v>
      </c>
    </row>
    <row r="492" spans="1:10" x14ac:dyDescent="0.4">
      <c r="A492" s="1" t="s">
        <v>2212</v>
      </c>
      <c r="B492" s="1" t="s">
        <v>2213</v>
      </c>
      <c r="C492" s="1" t="s">
        <v>2214</v>
      </c>
      <c r="D492" s="1" t="s">
        <v>2215</v>
      </c>
      <c r="E492" s="1" t="s">
        <v>914</v>
      </c>
      <c r="F492" s="1">
        <v>1912.77</v>
      </c>
      <c r="G492" s="1">
        <v>2198.4300000000003</v>
      </c>
      <c r="H492" s="1">
        <v>2866.73</v>
      </c>
      <c r="I492" s="1">
        <v>0.6672306076958765</v>
      </c>
      <c r="J492" s="1">
        <v>0.76687724340973873</v>
      </c>
    </row>
    <row r="493" spans="1:10" x14ac:dyDescent="0.4">
      <c r="A493" s="1" t="s">
        <v>2212</v>
      </c>
      <c r="B493" s="1" t="s">
        <v>2213</v>
      </c>
      <c r="C493" s="1" t="s">
        <v>2214</v>
      </c>
      <c r="D493" s="1" t="s">
        <v>2216</v>
      </c>
      <c r="E493" s="1" t="s">
        <v>99</v>
      </c>
      <c r="F493" s="1">
        <v>87.21</v>
      </c>
      <c r="G493" s="1">
        <v>99.07</v>
      </c>
      <c r="H493" s="1">
        <v>80.180000000000007</v>
      </c>
      <c r="I493" s="1">
        <v>1.0876777251184833</v>
      </c>
      <c r="J493" s="1">
        <v>1.2355949114492391</v>
      </c>
    </row>
    <row r="494" spans="1:10" x14ac:dyDescent="0.4">
      <c r="A494" s="1" t="s">
        <v>2212</v>
      </c>
      <c r="B494" s="1" t="s">
        <v>2213</v>
      </c>
      <c r="C494" s="1" t="s">
        <v>2214</v>
      </c>
      <c r="D494" s="1" t="s">
        <v>2217</v>
      </c>
      <c r="E494" s="1" t="s">
        <v>35</v>
      </c>
      <c r="F494" s="1">
        <v>197.74</v>
      </c>
      <c r="G494" s="1">
        <v>214.39</v>
      </c>
      <c r="H494" s="1">
        <v>214.65</v>
      </c>
      <c r="I494" s="1">
        <v>0.92122059166084325</v>
      </c>
      <c r="J494" s="1">
        <v>0.99878872583275091</v>
      </c>
    </row>
    <row r="495" spans="1:10" x14ac:dyDescent="0.4">
      <c r="A495" s="1" t="s">
        <v>2212</v>
      </c>
      <c r="B495" s="1" t="s">
        <v>2213</v>
      </c>
      <c r="C495" s="1" t="s">
        <v>2214</v>
      </c>
      <c r="D495" s="1" t="s">
        <v>2218</v>
      </c>
      <c r="E495" s="1" t="s">
        <v>48</v>
      </c>
      <c r="F495" s="1">
        <v>9.6300000000000008</v>
      </c>
      <c r="G495" s="1">
        <v>2.5299999999999998</v>
      </c>
      <c r="H495" s="1">
        <v>3.08</v>
      </c>
      <c r="I495" s="1">
        <v>3.1266233766233769</v>
      </c>
      <c r="J495" s="1">
        <v>0.8214285714285714</v>
      </c>
    </row>
    <row r="496" spans="1:10" x14ac:dyDescent="0.4">
      <c r="A496" s="1" t="s">
        <v>2212</v>
      </c>
      <c r="B496" s="1" t="s">
        <v>2213</v>
      </c>
      <c r="C496" s="1" t="s">
        <v>2214</v>
      </c>
      <c r="D496" s="1" t="s">
        <v>2219</v>
      </c>
      <c r="E496" s="1" t="s">
        <v>67</v>
      </c>
      <c r="F496" s="1">
        <v>1440.03</v>
      </c>
      <c r="G496" s="1">
        <v>852.45999999999992</v>
      </c>
      <c r="H496" s="1">
        <v>1374.7600000000002</v>
      </c>
      <c r="I496" s="1">
        <v>1.0474773778695916</v>
      </c>
      <c r="J496" s="1">
        <v>0.62007914108644402</v>
      </c>
    </row>
    <row r="497" spans="1:10" x14ac:dyDescent="0.4">
      <c r="A497" s="1" t="s">
        <v>2212</v>
      </c>
      <c r="B497" s="1" t="s">
        <v>2213</v>
      </c>
      <c r="C497" s="1" t="s">
        <v>2214</v>
      </c>
      <c r="D497" s="1" t="s">
        <v>2219</v>
      </c>
      <c r="E497" s="1" t="s">
        <v>35</v>
      </c>
      <c r="F497" s="1">
        <v>1250.08</v>
      </c>
      <c r="G497" s="1">
        <v>834.05</v>
      </c>
      <c r="H497" s="1">
        <v>1014.2</v>
      </c>
      <c r="I497" s="1">
        <v>1.2325774009071189</v>
      </c>
      <c r="J497" s="1">
        <v>0.82237231315322412</v>
      </c>
    </row>
    <row r="498" spans="1:10" x14ac:dyDescent="0.4">
      <c r="A498" s="1" t="s">
        <v>443</v>
      </c>
      <c r="B498" s="1" t="s">
        <v>444</v>
      </c>
      <c r="C498" s="1" t="s">
        <v>445</v>
      </c>
      <c r="D498" s="1" t="s">
        <v>1521</v>
      </c>
      <c r="E498" s="1" t="s">
        <v>101</v>
      </c>
      <c r="F498" s="1">
        <v>4595.79</v>
      </c>
      <c r="G498" s="1">
        <v>3965.5599999999995</v>
      </c>
      <c r="H498" s="1">
        <v>4557.2000000000007</v>
      </c>
      <c r="I498" s="1">
        <v>1.0084679188975685</v>
      </c>
      <c r="J498" s="1">
        <v>0.8701746686561922</v>
      </c>
    </row>
    <row r="499" spans="1:10" x14ac:dyDescent="0.4">
      <c r="A499" s="1" t="s">
        <v>443</v>
      </c>
      <c r="B499" s="1" t="s">
        <v>444</v>
      </c>
      <c r="C499" s="1" t="s">
        <v>445</v>
      </c>
      <c r="D499" s="1" t="s">
        <v>1521</v>
      </c>
      <c r="E499" s="1" t="s">
        <v>30</v>
      </c>
      <c r="F499" s="1">
        <v>252.84</v>
      </c>
      <c r="G499" s="1">
        <v>304.22000000000003</v>
      </c>
      <c r="H499" s="1">
        <v>243.45</v>
      </c>
      <c r="I499" s="1">
        <v>1.0385705483672212</v>
      </c>
      <c r="J499" s="1">
        <v>1.2496200451838162</v>
      </c>
    </row>
    <row r="500" spans="1:10" x14ac:dyDescent="0.4">
      <c r="A500" s="1" t="s">
        <v>1111</v>
      </c>
      <c r="B500" s="1" t="s">
        <v>1112</v>
      </c>
      <c r="C500" s="1" t="s">
        <v>1113</v>
      </c>
      <c r="D500" s="1" t="s">
        <v>1114</v>
      </c>
      <c r="E500" s="1" t="s">
        <v>48</v>
      </c>
      <c r="F500" s="1">
        <v>1719.16</v>
      </c>
      <c r="G500" s="1">
        <v>3242.8300000000004</v>
      </c>
      <c r="H500" s="1">
        <v>2947.6699999999996</v>
      </c>
      <c r="I500" s="1">
        <v>0.58322675197698537</v>
      </c>
      <c r="J500" s="1">
        <v>1.1001333256436443</v>
      </c>
    </row>
    <row r="501" spans="1:10" x14ac:dyDescent="0.4">
      <c r="A501" s="1" t="s">
        <v>2280</v>
      </c>
      <c r="B501" s="1" t="s">
        <v>2281</v>
      </c>
      <c r="C501" s="1" t="s">
        <v>2282</v>
      </c>
      <c r="D501" s="1" t="s">
        <v>2283</v>
      </c>
      <c r="E501" s="1" t="s">
        <v>25</v>
      </c>
      <c r="F501" s="1">
        <v>1493.8400000000001</v>
      </c>
      <c r="G501" s="1">
        <v>1556.9699999999998</v>
      </c>
      <c r="H501" s="1">
        <v>1491.6699999999998</v>
      </c>
      <c r="I501" s="1">
        <v>1.0014547453525247</v>
      </c>
      <c r="J501" s="1">
        <v>1.0437764384884056</v>
      </c>
    </row>
    <row r="502" spans="1:10" x14ac:dyDescent="0.4">
      <c r="A502" s="1" t="s">
        <v>2280</v>
      </c>
      <c r="B502" s="1" t="s">
        <v>2281</v>
      </c>
      <c r="C502" s="1" t="s">
        <v>2282</v>
      </c>
      <c r="D502" s="1" t="s">
        <v>2284</v>
      </c>
      <c r="E502" s="1" t="s">
        <v>25</v>
      </c>
      <c r="F502" s="1">
        <v>1426.02</v>
      </c>
      <c r="G502" s="1">
        <v>1512.98</v>
      </c>
      <c r="H502" s="1">
        <v>1412.8000000000002</v>
      </c>
      <c r="I502" s="1">
        <v>1.0093573046432616</v>
      </c>
      <c r="J502" s="1">
        <v>1.0709088335220838</v>
      </c>
    </row>
    <row r="503" spans="1:10" x14ac:dyDescent="0.4">
      <c r="A503" s="1" t="s">
        <v>2280</v>
      </c>
      <c r="B503" s="1" t="s">
        <v>2281</v>
      </c>
      <c r="C503" s="1" t="s">
        <v>2282</v>
      </c>
      <c r="D503" s="1" t="s">
        <v>2284</v>
      </c>
      <c r="E503" s="1" t="s">
        <v>557</v>
      </c>
      <c r="F503" s="1">
        <v>656.95</v>
      </c>
      <c r="G503" s="1">
        <v>585.03</v>
      </c>
      <c r="H503" s="1">
        <v>609.46</v>
      </c>
      <c r="I503" s="1">
        <v>1.0779214386506089</v>
      </c>
      <c r="J503" s="1">
        <v>0.95991533488662084</v>
      </c>
    </row>
    <row r="504" spans="1:10" x14ac:dyDescent="0.4">
      <c r="A504" s="1" t="s">
        <v>2280</v>
      </c>
      <c r="B504" s="1" t="s">
        <v>2281</v>
      </c>
      <c r="C504" s="1" t="s">
        <v>2282</v>
      </c>
      <c r="D504" s="1" t="s">
        <v>2285</v>
      </c>
      <c r="E504" s="1" t="s">
        <v>236</v>
      </c>
      <c r="F504" s="1">
        <v>346.75</v>
      </c>
      <c r="G504" s="1">
        <v>343.77</v>
      </c>
      <c r="H504" s="1">
        <v>607.19000000000005</v>
      </c>
      <c r="I504" s="1">
        <v>0.57107330489632568</v>
      </c>
      <c r="J504" s="1">
        <v>0.56616545068265278</v>
      </c>
    </row>
    <row r="505" spans="1:10" x14ac:dyDescent="0.4">
      <c r="A505" s="1" t="s">
        <v>420</v>
      </c>
      <c r="B505" s="1" t="s">
        <v>421</v>
      </c>
      <c r="C505" s="1" t="s">
        <v>422</v>
      </c>
      <c r="D505" s="1" t="s">
        <v>424</v>
      </c>
      <c r="E505" s="1" t="s">
        <v>102</v>
      </c>
      <c r="F505" s="1">
        <v>146.19999999999999</v>
      </c>
      <c r="G505" s="1">
        <v>208.08</v>
      </c>
      <c r="H505" s="1">
        <v>110.69</v>
      </c>
      <c r="I505" s="1">
        <v>1.32080585418737</v>
      </c>
      <c r="J505" s="1">
        <v>1.8798446110759781</v>
      </c>
    </row>
    <row r="506" spans="1:10" x14ac:dyDescent="0.4">
      <c r="A506" s="1" t="s">
        <v>420</v>
      </c>
      <c r="B506" s="1" t="s">
        <v>421</v>
      </c>
      <c r="C506" s="1" t="s">
        <v>422</v>
      </c>
      <c r="D506" s="1" t="s">
        <v>429</v>
      </c>
      <c r="E506" s="1" t="s">
        <v>102</v>
      </c>
      <c r="F506" s="1">
        <v>541.21</v>
      </c>
      <c r="G506" s="1">
        <v>759</v>
      </c>
      <c r="H506" s="1">
        <v>717.04000000000008</v>
      </c>
      <c r="I506" s="1">
        <v>0.75478355461341062</v>
      </c>
      <c r="J506" s="1">
        <v>1.0585183532299451</v>
      </c>
    </row>
    <row r="507" spans="1:10" x14ac:dyDescent="0.4">
      <c r="A507" s="1" t="s">
        <v>420</v>
      </c>
      <c r="B507" s="1" t="s">
        <v>421</v>
      </c>
      <c r="C507" s="1" t="s">
        <v>422</v>
      </c>
      <c r="D507" s="1" t="s">
        <v>429</v>
      </c>
      <c r="E507" s="1" t="s">
        <v>1512</v>
      </c>
      <c r="F507" s="1">
        <v>996.31999999999994</v>
      </c>
      <c r="G507" s="1">
        <v>720.68</v>
      </c>
      <c r="H507" s="1">
        <v>835.83</v>
      </c>
      <c r="I507" s="1">
        <v>1.1920127298613352</v>
      </c>
      <c r="J507" s="1">
        <v>0.86223275067896576</v>
      </c>
    </row>
    <row r="508" spans="1:10" x14ac:dyDescent="0.4">
      <c r="A508" s="1" t="s">
        <v>420</v>
      </c>
      <c r="B508" s="1" t="s">
        <v>421</v>
      </c>
      <c r="C508" s="1" t="s">
        <v>422</v>
      </c>
      <c r="D508" s="1" t="s">
        <v>429</v>
      </c>
      <c r="E508" s="1" t="s">
        <v>1513</v>
      </c>
      <c r="F508" s="1">
        <v>88.97999999999999</v>
      </c>
      <c r="G508" s="1">
        <v>316.52</v>
      </c>
      <c r="H508" s="1">
        <v>253.9</v>
      </c>
      <c r="I508" s="1">
        <v>0.35045293422607321</v>
      </c>
      <c r="J508" s="1">
        <v>1.2466325324931073</v>
      </c>
    </row>
    <row r="509" spans="1:10" x14ac:dyDescent="0.4">
      <c r="A509" s="1" t="s">
        <v>420</v>
      </c>
      <c r="B509" s="1" t="s">
        <v>421</v>
      </c>
      <c r="C509" s="1" t="s">
        <v>422</v>
      </c>
      <c r="D509" s="1" t="s">
        <v>431</v>
      </c>
      <c r="E509" s="1" t="s">
        <v>102</v>
      </c>
      <c r="F509" s="1">
        <v>3012.2299999999996</v>
      </c>
      <c r="G509" s="1">
        <v>3422.0600000000004</v>
      </c>
      <c r="H509" s="1">
        <v>3491.42</v>
      </c>
      <c r="I509" s="1">
        <v>0.86275211804938945</v>
      </c>
      <c r="J509" s="1">
        <v>0.98013415744883181</v>
      </c>
    </row>
    <row r="510" spans="1:10" x14ac:dyDescent="0.4">
      <c r="A510" s="1" t="s">
        <v>801</v>
      </c>
      <c r="B510" s="1" t="s">
        <v>802</v>
      </c>
      <c r="C510" s="1" t="s">
        <v>803</v>
      </c>
      <c r="D510" s="1" t="s">
        <v>804</v>
      </c>
      <c r="E510" s="1" t="s">
        <v>10</v>
      </c>
      <c r="F510" s="1">
        <v>876.90000000000009</v>
      </c>
      <c r="G510" s="1">
        <v>665.29</v>
      </c>
      <c r="H510" s="1">
        <v>1040.3800000000001</v>
      </c>
      <c r="I510" s="1">
        <v>0.84286510698014183</v>
      </c>
      <c r="J510" s="1">
        <v>0.63946827120859673</v>
      </c>
    </row>
    <row r="511" spans="1:10" x14ac:dyDescent="0.4">
      <c r="A511" s="1" t="s">
        <v>801</v>
      </c>
      <c r="B511" s="1" t="s">
        <v>802</v>
      </c>
      <c r="C511" s="1" t="s">
        <v>803</v>
      </c>
      <c r="D511" s="1" t="s">
        <v>805</v>
      </c>
      <c r="E511" s="1" t="s">
        <v>99</v>
      </c>
      <c r="F511" s="1">
        <v>158.93</v>
      </c>
      <c r="G511" s="1">
        <v>218.04</v>
      </c>
      <c r="H511" s="1">
        <v>179.47</v>
      </c>
      <c r="I511" s="1">
        <v>0.88555190282498475</v>
      </c>
      <c r="J511" s="1">
        <v>1.2149105700117011</v>
      </c>
    </row>
    <row r="512" spans="1:10" x14ac:dyDescent="0.4">
      <c r="A512" s="1" t="s">
        <v>801</v>
      </c>
      <c r="B512" s="1" t="s">
        <v>802</v>
      </c>
      <c r="C512" s="1" t="s">
        <v>803</v>
      </c>
      <c r="D512" s="1" t="s">
        <v>1983</v>
      </c>
      <c r="E512" s="1" t="s">
        <v>20</v>
      </c>
      <c r="F512" s="1">
        <v>32808.65</v>
      </c>
      <c r="G512" s="1">
        <v>36290.029999999992</v>
      </c>
      <c r="H512" s="1">
        <v>53709.01</v>
      </c>
      <c r="I512" s="1">
        <v>0.61085933254029445</v>
      </c>
      <c r="J512" s="1">
        <v>0.67567862449894334</v>
      </c>
    </row>
    <row r="513" spans="1:10" x14ac:dyDescent="0.4">
      <c r="A513" s="1" t="s">
        <v>801</v>
      </c>
      <c r="B513" s="1" t="s">
        <v>802</v>
      </c>
      <c r="C513" s="1" t="s">
        <v>803</v>
      </c>
      <c r="D513" s="1" t="s">
        <v>1984</v>
      </c>
      <c r="E513" s="1" t="s">
        <v>20</v>
      </c>
      <c r="F513" s="1">
        <v>48195.579999999987</v>
      </c>
      <c r="G513" s="1">
        <v>44511.65</v>
      </c>
      <c r="H513" s="1">
        <v>45970.569999999992</v>
      </c>
      <c r="I513" s="1">
        <v>1.048400748565876</v>
      </c>
      <c r="J513" s="1">
        <v>0.96826404371318453</v>
      </c>
    </row>
    <row r="514" spans="1:10" x14ac:dyDescent="0.4">
      <c r="A514" s="1" t="s">
        <v>801</v>
      </c>
      <c r="B514" s="1" t="s">
        <v>802</v>
      </c>
      <c r="C514" s="1" t="s">
        <v>803</v>
      </c>
      <c r="D514" s="1" t="s">
        <v>1985</v>
      </c>
      <c r="E514" s="1" t="s">
        <v>20</v>
      </c>
      <c r="F514" s="1">
        <v>23078.419999999991</v>
      </c>
      <c r="G514" s="1">
        <v>20696.13</v>
      </c>
      <c r="H514" s="1">
        <v>23700.550000000007</v>
      </c>
      <c r="I514" s="1">
        <v>0.97375039819750953</v>
      </c>
      <c r="J514" s="1">
        <v>0.87323416545185639</v>
      </c>
    </row>
    <row r="515" spans="1:10" x14ac:dyDescent="0.4">
      <c r="A515" s="1" t="s">
        <v>801</v>
      </c>
      <c r="B515" s="1" t="s">
        <v>802</v>
      </c>
      <c r="C515" s="1" t="s">
        <v>803</v>
      </c>
      <c r="D515" s="1" t="s">
        <v>1986</v>
      </c>
      <c r="E515" s="1" t="s">
        <v>251</v>
      </c>
      <c r="F515" s="1">
        <v>323.77</v>
      </c>
      <c r="G515" s="1">
        <v>258.81</v>
      </c>
      <c r="H515" s="1">
        <v>300.14</v>
      </c>
      <c r="I515" s="1">
        <v>1.0787299260345171</v>
      </c>
      <c r="J515" s="1">
        <v>0.86229759445592058</v>
      </c>
    </row>
    <row r="516" spans="1:10" x14ac:dyDescent="0.4">
      <c r="A516" s="1" t="s">
        <v>801</v>
      </c>
      <c r="B516" s="1" t="s">
        <v>802</v>
      </c>
      <c r="C516" s="1" t="s">
        <v>803</v>
      </c>
      <c r="D516" s="1" t="s">
        <v>1987</v>
      </c>
      <c r="E516" s="1" t="s">
        <v>251</v>
      </c>
      <c r="F516" s="1">
        <v>847.66</v>
      </c>
      <c r="G516" s="1">
        <v>1075.3399999999999</v>
      </c>
      <c r="H516" s="1">
        <v>681.32999999999993</v>
      </c>
      <c r="I516" s="1">
        <v>1.2441254604963821</v>
      </c>
      <c r="J516" s="1">
        <v>1.5782953928346029</v>
      </c>
    </row>
    <row r="517" spans="1:10" x14ac:dyDescent="0.4">
      <c r="A517" s="1" t="s">
        <v>801</v>
      </c>
      <c r="B517" s="1" t="s">
        <v>802</v>
      </c>
      <c r="C517" s="1" t="s">
        <v>803</v>
      </c>
      <c r="D517" s="1" t="s">
        <v>1988</v>
      </c>
      <c r="E517" s="1" t="s">
        <v>25</v>
      </c>
      <c r="F517" s="1">
        <v>6540.9900000000016</v>
      </c>
      <c r="G517" s="1">
        <v>4375.3100000000004</v>
      </c>
      <c r="H517" s="1">
        <v>6724.64</v>
      </c>
      <c r="I517" s="1">
        <v>0.97268998786552163</v>
      </c>
      <c r="J517" s="1">
        <v>0.65063854719360448</v>
      </c>
    </row>
    <row r="518" spans="1:10" x14ac:dyDescent="0.4">
      <c r="A518" s="1" t="s">
        <v>73</v>
      </c>
      <c r="B518" s="1" t="s">
        <v>74</v>
      </c>
      <c r="C518" s="1" t="s">
        <v>75</v>
      </c>
      <c r="D518" s="1" t="s">
        <v>76</v>
      </c>
      <c r="E518" s="1" t="s">
        <v>25</v>
      </c>
      <c r="F518" s="1">
        <v>344.11</v>
      </c>
      <c r="G518" s="1">
        <v>564.20000000000005</v>
      </c>
      <c r="H518" s="1">
        <v>597.64</v>
      </c>
      <c r="I518" s="1">
        <v>0.57578140686701029</v>
      </c>
      <c r="J518" s="1">
        <v>0.94404658322736101</v>
      </c>
    </row>
    <row r="519" spans="1:10" x14ac:dyDescent="0.4">
      <c r="A519" s="1" t="s">
        <v>73</v>
      </c>
      <c r="B519" s="1" t="s">
        <v>74</v>
      </c>
      <c r="C519" s="1" t="s">
        <v>75</v>
      </c>
      <c r="D519" s="1" t="s">
        <v>76</v>
      </c>
      <c r="E519" s="1" t="s">
        <v>72</v>
      </c>
      <c r="F519" s="1">
        <v>313.16000000000003</v>
      </c>
      <c r="G519" s="1">
        <v>651.89</v>
      </c>
      <c r="H519" s="1">
        <v>493.74</v>
      </c>
      <c r="I519" s="1">
        <v>0.63426094705715563</v>
      </c>
      <c r="J519" s="1">
        <v>1.320310284765261</v>
      </c>
    </row>
    <row r="520" spans="1:10" x14ac:dyDescent="0.4">
      <c r="A520" s="1" t="s">
        <v>2148</v>
      </c>
      <c r="B520" s="1" t="s">
        <v>2149</v>
      </c>
      <c r="C520" s="1" t="s">
        <v>2150</v>
      </c>
      <c r="D520" s="1" t="s">
        <v>2151</v>
      </c>
      <c r="E520" s="1" t="s">
        <v>35</v>
      </c>
      <c r="F520" s="1">
        <v>120.44</v>
      </c>
      <c r="G520" s="1">
        <v>104.84</v>
      </c>
      <c r="H520" s="1">
        <v>171.05</v>
      </c>
      <c r="I520" s="1">
        <v>0.70412160187079798</v>
      </c>
      <c r="J520" s="1">
        <v>0.61292019877228876</v>
      </c>
    </row>
    <row r="521" spans="1:10" x14ac:dyDescent="0.4">
      <c r="A521" s="1" t="s">
        <v>1574</v>
      </c>
      <c r="B521" s="1" t="s">
        <v>1575</v>
      </c>
      <c r="C521" s="1" t="s">
        <v>1576</v>
      </c>
      <c r="D521" s="1" t="s">
        <v>1577</v>
      </c>
      <c r="E521" s="1" t="s">
        <v>20</v>
      </c>
      <c r="F521" s="1">
        <v>558.5</v>
      </c>
      <c r="G521" s="1">
        <v>654.45000000000005</v>
      </c>
      <c r="H521" s="1">
        <v>700.29</v>
      </c>
      <c r="I521" s="1">
        <v>0.79752673892244641</v>
      </c>
      <c r="J521" s="1">
        <v>0.93454140427537169</v>
      </c>
    </row>
    <row r="522" spans="1:10" x14ac:dyDescent="0.4">
      <c r="A522" s="1" t="s">
        <v>1979</v>
      </c>
      <c r="B522" s="1" t="s">
        <v>1980</v>
      </c>
      <c r="C522" s="1" t="s">
        <v>1981</v>
      </c>
      <c r="D522" s="1" t="s">
        <v>1982</v>
      </c>
      <c r="E522" s="1" t="s">
        <v>30</v>
      </c>
      <c r="F522" s="1">
        <v>621.61</v>
      </c>
      <c r="G522" s="1">
        <v>674.5</v>
      </c>
      <c r="H522" s="1">
        <v>824.1400000000001</v>
      </c>
      <c r="I522" s="1">
        <v>0.7542529181935107</v>
      </c>
      <c r="J522" s="1">
        <v>0.81842890770985499</v>
      </c>
    </row>
    <row r="523" spans="1:10" x14ac:dyDescent="0.4">
      <c r="A523" s="1" t="s">
        <v>2295</v>
      </c>
      <c r="B523" s="1" t="s">
        <v>2296</v>
      </c>
      <c r="C523" s="1" t="s">
        <v>2297</v>
      </c>
      <c r="D523" s="1" t="s">
        <v>2298</v>
      </c>
      <c r="E523" s="1" t="s">
        <v>35</v>
      </c>
      <c r="F523" s="1">
        <v>191.26</v>
      </c>
      <c r="G523" s="1">
        <v>314.57</v>
      </c>
      <c r="H523" s="1">
        <v>279.08000000000004</v>
      </c>
      <c r="I523" s="1">
        <v>0.68532320481582332</v>
      </c>
      <c r="J523" s="1">
        <v>1.1271678371793032</v>
      </c>
    </row>
    <row r="524" spans="1:10" x14ac:dyDescent="0.4">
      <c r="A524" s="1" t="s">
        <v>2295</v>
      </c>
      <c r="B524" s="1" t="s">
        <v>2296</v>
      </c>
      <c r="C524" s="1" t="s">
        <v>2297</v>
      </c>
      <c r="D524" s="1" t="s">
        <v>2299</v>
      </c>
      <c r="E524" s="1" t="s">
        <v>35</v>
      </c>
      <c r="F524" s="1">
        <v>2061.1000000000004</v>
      </c>
      <c r="G524" s="1">
        <v>1955.32</v>
      </c>
      <c r="H524" s="1">
        <v>1986.52</v>
      </c>
      <c r="I524" s="1">
        <v>1.0375430400902081</v>
      </c>
      <c r="J524" s="1">
        <v>0.98429414252058878</v>
      </c>
    </row>
    <row r="525" spans="1:10" x14ac:dyDescent="0.4">
      <c r="A525" s="1" t="s">
        <v>2295</v>
      </c>
      <c r="B525" s="1" t="s">
        <v>2296</v>
      </c>
      <c r="C525" s="1" t="s">
        <v>2297</v>
      </c>
      <c r="D525" s="1" t="s">
        <v>2300</v>
      </c>
      <c r="E525" s="1" t="s">
        <v>35</v>
      </c>
      <c r="F525" s="1">
        <v>96.09</v>
      </c>
      <c r="G525" s="1">
        <v>236.24</v>
      </c>
      <c r="H525" s="1">
        <v>176.33</v>
      </c>
      <c r="I525" s="1">
        <v>0.54494413883060167</v>
      </c>
      <c r="J525" s="1">
        <v>1.3397606760052174</v>
      </c>
    </row>
    <row r="526" spans="1:10" x14ac:dyDescent="0.4">
      <c r="A526" s="1" t="s">
        <v>2295</v>
      </c>
      <c r="B526" s="1" t="s">
        <v>2296</v>
      </c>
      <c r="C526" s="1" t="s">
        <v>2297</v>
      </c>
      <c r="D526" s="1" t="s">
        <v>2301</v>
      </c>
      <c r="E526" s="1" t="s">
        <v>30</v>
      </c>
      <c r="F526" s="1">
        <v>121.13</v>
      </c>
      <c r="G526" s="1">
        <v>122.67</v>
      </c>
      <c r="H526" s="1">
        <v>254.75</v>
      </c>
      <c r="I526" s="1">
        <v>0.47548577036310108</v>
      </c>
      <c r="J526" s="1">
        <v>0.48153091265947007</v>
      </c>
    </row>
    <row r="527" spans="1:10" x14ac:dyDescent="0.4">
      <c r="A527" s="1" t="s">
        <v>2115</v>
      </c>
      <c r="B527" s="1" t="s">
        <v>2116</v>
      </c>
      <c r="C527" s="1" t="s">
        <v>2117</v>
      </c>
      <c r="D527" s="1" t="s">
        <v>2118</v>
      </c>
      <c r="E527" s="1" t="s">
        <v>35</v>
      </c>
      <c r="F527" s="1">
        <v>259.87</v>
      </c>
      <c r="G527" s="1">
        <v>479.01</v>
      </c>
      <c r="H527" s="1">
        <v>550.98</v>
      </c>
      <c r="I527" s="1">
        <v>0.47165051363025878</v>
      </c>
      <c r="J527" s="1">
        <v>0.86937819884569312</v>
      </c>
    </row>
    <row r="528" spans="1:10" x14ac:dyDescent="0.4">
      <c r="A528" s="1" t="s">
        <v>2326</v>
      </c>
      <c r="B528" s="1" t="s">
        <v>2327</v>
      </c>
      <c r="C528" s="1" t="s">
        <v>2328</v>
      </c>
      <c r="D528" s="1" t="s">
        <v>2329</v>
      </c>
      <c r="E528" s="1" t="s">
        <v>35</v>
      </c>
      <c r="F528" s="1">
        <v>439.87</v>
      </c>
      <c r="G528" s="1">
        <v>515.88</v>
      </c>
      <c r="H528" s="1">
        <v>530</v>
      </c>
      <c r="I528" s="1">
        <v>0.82994339622641511</v>
      </c>
      <c r="J528" s="1">
        <v>0.97335849056603774</v>
      </c>
    </row>
    <row r="529" spans="1:10" x14ac:dyDescent="0.4">
      <c r="A529" s="1" t="s">
        <v>2326</v>
      </c>
      <c r="B529" s="1" t="s">
        <v>2327</v>
      </c>
      <c r="C529" s="1" t="s">
        <v>2328</v>
      </c>
      <c r="D529" s="1" t="s">
        <v>2330</v>
      </c>
      <c r="E529" s="1" t="s">
        <v>102</v>
      </c>
      <c r="F529" s="1">
        <v>280.42</v>
      </c>
      <c r="G529" s="1">
        <v>274.63</v>
      </c>
      <c r="H529" s="1">
        <v>299.41000000000003</v>
      </c>
      <c r="I529" s="1">
        <v>0.93657526468721819</v>
      </c>
      <c r="J529" s="1">
        <v>0.91723723322534312</v>
      </c>
    </row>
    <row r="530" spans="1:10" x14ac:dyDescent="0.4">
      <c r="A530" s="1" t="s">
        <v>2075</v>
      </c>
      <c r="B530" s="1" t="s">
        <v>2076</v>
      </c>
      <c r="C530" s="1" t="s">
        <v>2077</v>
      </c>
      <c r="D530" s="1" t="s">
        <v>2078</v>
      </c>
      <c r="E530" s="1" t="s">
        <v>99</v>
      </c>
      <c r="F530" s="1">
        <v>430.86</v>
      </c>
      <c r="G530" s="1">
        <v>334.33</v>
      </c>
      <c r="H530" s="1">
        <v>266.04000000000002</v>
      </c>
      <c r="I530" s="1">
        <v>1.6195308976093821</v>
      </c>
      <c r="J530" s="1">
        <v>1.2566907231995188</v>
      </c>
    </row>
    <row r="531" spans="1:10" x14ac:dyDescent="0.4">
      <c r="A531" s="1" t="s">
        <v>2075</v>
      </c>
      <c r="B531" s="1" t="s">
        <v>2076</v>
      </c>
      <c r="C531" s="1" t="s">
        <v>2077</v>
      </c>
      <c r="D531" s="1" t="s">
        <v>2079</v>
      </c>
      <c r="E531" s="1" t="s">
        <v>35</v>
      </c>
      <c r="F531" s="1">
        <v>275.55</v>
      </c>
      <c r="G531" s="1">
        <v>250.95999999999998</v>
      </c>
      <c r="H531" s="1">
        <v>369.24</v>
      </c>
      <c r="I531" s="1">
        <v>0.7462625934351641</v>
      </c>
      <c r="J531" s="1">
        <v>0.67966634167479134</v>
      </c>
    </row>
    <row r="532" spans="1:10" x14ac:dyDescent="0.4">
      <c r="A532" s="1" t="s">
        <v>242</v>
      </c>
      <c r="B532" s="1" t="s">
        <v>243</v>
      </c>
      <c r="C532" s="1" t="s">
        <v>244</v>
      </c>
      <c r="D532" s="1" t="s">
        <v>245</v>
      </c>
      <c r="E532" s="1" t="s">
        <v>48</v>
      </c>
      <c r="F532" s="1">
        <v>281.52999999999997</v>
      </c>
      <c r="G532" s="1">
        <v>321.14</v>
      </c>
      <c r="H532" s="1">
        <v>198.24</v>
      </c>
      <c r="I532" s="1">
        <v>1.4201472962066179</v>
      </c>
      <c r="J532" s="1">
        <v>1.6199556093623888</v>
      </c>
    </row>
    <row r="533" spans="1:10" x14ac:dyDescent="0.4">
      <c r="A533" s="1" t="s">
        <v>2057</v>
      </c>
      <c r="B533" s="1" t="s">
        <v>2058</v>
      </c>
      <c r="C533" s="1" t="s">
        <v>2059</v>
      </c>
      <c r="D533" s="1" t="s">
        <v>2060</v>
      </c>
      <c r="E533" s="1" t="s">
        <v>99</v>
      </c>
      <c r="F533" s="1">
        <v>4772.9300000000012</v>
      </c>
      <c r="G533" s="1">
        <v>6178.4699999999993</v>
      </c>
      <c r="H533" s="1">
        <v>5752.93</v>
      </c>
      <c r="I533" s="1">
        <v>0.82965202079635958</v>
      </c>
      <c r="J533" s="1">
        <v>1.0739692643574663</v>
      </c>
    </row>
    <row r="534" spans="1:10" x14ac:dyDescent="0.4">
      <c r="A534" s="1" t="s">
        <v>2057</v>
      </c>
      <c r="B534" s="1" t="s">
        <v>2058</v>
      </c>
      <c r="C534" s="1" t="s">
        <v>2059</v>
      </c>
      <c r="D534" s="1" t="s">
        <v>2061</v>
      </c>
      <c r="E534" s="1" t="s">
        <v>20</v>
      </c>
      <c r="F534" s="1">
        <v>186.08</v>
      </c>
      <c r="G534" s="1">
        <v>256.7</v>
      </c>
      <c r="H534" s="1">
        <v>203.09</v>
      </c>
      <c r="I534" s="1">
        <v>0.91624402974050922</v>
      </c>
      <c r="J534" s="1">
        <v>1.2639716381899651</v>
      </c>
    </row>
    <row r="535" spans="1:10" x14ac:dyDescent="0.4">
      <c r="A535" s="1" t="s">
        <v>489</v>
      </c>
      <c r="B535" s="1" t="s">
        <v>490</v>
      </c>
      <c r="C535" s="1" t="s">
        <v>491</v>
      </c>
      <c r="D535" s="1" t="s">
        <v>492</v>
      </c>
      <c r="E535" s="1" t="s">
        <v>101</v>
      </c>
      <c r="F535" s="1">
        <v>78.38</v>
      </c>
      <c r="G535" s="1">
        <v>109.29</v>
      </c>
      <c r="H535" s="1">
        <v>116.46</v>
      </c>
      <c r="I535" s="1">
        <v>0.67302077966683838</v>
      </c>
      <c r="J535" s="1">
        <v>0.9384337970118497</v>
      </c>
    </row>
    <row r="536" spans="1:10" x14ac:dyDescent="0.4">
      <c r="A536" s="1" t="s">
        <v>489</v>
      </c>
      <c r="B536" s="1" t="s">
        <v>490</v>
      </c>
      <c r="C536" s="1" t="s">
        <v>491</v>
      </c>
      <c r="D536" s="1" t="s">
        <v>1611</v>
      </c>
      <c r="E536" s="1" t="s">
        <v>35</v>
      </c>
      <c r="F536" s="1">
        <v>1213.3</v>
      </c>
      <c r="G536" s="1">
        <v>1337.24</v>
      </c>
      <c r="H536" s="1">
        <v>1536.8600000000001</v>
      </c>
      <c r="I536" s="1">
        <v>0.78946683497520909</v>
      </c>
      <c r="J536" s="1">
        <v>0.87011178636961073</v>
      </c>
    </row>
    <row r="537" spans="1:10" x14ac:dyDescent="0.4">
      <c r="A537" s="1" t="s">
        <v>2889</v>
      </c>
      <c r="B537" s="1" t="s">
        <v>2259</v>
      </c>
      <c r="C537" s="1" t="s">
        <v>2260</v>
      </c>
      <c r="D537" s="1" t="s">
        <v>2261</v>
      </c>
      <c r="E537" s="1" t="s">
        <v>30</v>
      </c>
      <c r="F537" s="1">
        <v>575.05999999999995</v>
      </c>
      <c r="G537" s="1">
        <v>585.75</v>
      </c>
      <c r="H537" s="1">
        <v>746.45</v>
      </c>
      <c r="I537" s="1">
        <v>0.77039319445374765</v>
      </c>
      <c r="J537" s="1">
        <v>0.78471431442159545</v>
      </c>
    </row>
    <row r="538" spans="1:10" x14ac:dyDescent="0.4">
      <c r="A538" s="1" t="s">
        <v>1170</v>
      </c>
      <c r="B538" s="1" t="s">
        <v>1171</v>
      </c>
      <c r="C538" s="1" t="s">
        <v>1172</v>
      </c>
      <c r="D538" s="1" t="s">
        <v>1173</v>
      </c>
      <c r="E538" s="1" t="s">
        <v>35</v>
      </c>
      <c r="F538" s="1">
        <v>15518.01</v>
      </c>
      <c r="G538" s="1">
        <v>10969.88</v>
      </c>
      <c r="H538" s="1">
        <v>9580.41</v>
      </c>
      <c r="I538" s="1">
        <v>1.6197647073559482</v>
      </c>
      <c r="J538" s="1">
        <v>1.1450324151054077</v>
      </c>
    </row>
    <row r="539" spans="1:10" x14ac:dyDescent="0.4">
      <c r="A539" s="1" t="s">
        <v>2191</v>
      </c>
      <c r="B539" s="1" t="s">
        <v>2192</v>
      </c>
      <c r="C539" s="1" t="s">
        <v>2193</v>
      </c>
      <c r="D539" s="1" t="s">
        <v>2194</v>
      </c>
      <c r="E539" s="1" t="s">
        <v>10</v>
      </c>
      <c r="F539" s="1">
        <v>5408.52</v>
      </c>
      <c r="G539" s="1">
        <v>8369.4</v>
      </c>
      <c r="H539" s="1">
        <v>8935.06</v>
      </c>
      <c r="I539" s="1">
        <v>0.60531434595850508</v>
      </c>
      <c r="J539" s="1">
        <v>0.93669208712644347</v>
      </c>
    </row>
    <row r="540" spans="1:10" x14ac:dyDescent="0.4">
      <c r="A540" s="1" t="s">
        <v>1304</v>
      </c>
      <c r="B540" s="1" t="s">
        <v>1305</v>
      </c>
      <c r="C540" s="1" t="s">
        <v>1306</v>
      </c>
      <c r="D540" s="1" t="s">
        <v>1307</v>
      </c>
      <c r="E540" s="1" t="s">
        <v>35</v>
      </c>
      <c r="F540" s="1">
        <v>1244.0300000000002</v>
      </c>
      <c r="G540" s="1">
        <v>1157.98</v>
      </c>
      <c r="H540" s="1">
        <v>1260.31</v>
      </c>
      <c r="I540" s="1">
        <v>0.98708254318382005</v>
      </c>
      <c r="J540" s="1">
        <v>0.91880569066340823</v>
      </c>
    </row>
    <row r="541" spans="1:10" x14ac:dyDescent="0.4">
      <c r="A541" s="1" t="s">
        <v>1304</v>
      </c>
      <c r="B541" s="1" t="s">
        <v>1305</v>
      </c>
      <c r="C541" s="1" t="s">
        <v>1306</v>
      </c>
      <c r="D541" s="1" t="s">
        <v>1308</v>
      </c>
      <c r="E541" s="1" t="s">
        <v>30</v>
      </c>
      <c r="F541" s="1">
        <v>1299.3400000000001</v>
      </c>
      <c r="G541" s="1">
        <v>1192.6199999999999</v>
      </c>
      <c r="H541" s="1">
        <v>1248.3400000000001</v>
      </c>
      <c r="I541" s="1">
        <v>1.0408542544499095</v>
      </c>
      <c r="J541" s="1">
        <v>0.95536472435394182</v>
      </c>
    </row>
    <row r="542" spans="1:10" x14ac:dyDescent="0.4">
      <c r="A542" s="1" t="s">
        <v>993</v>
      </c>
      <c r="B542" s="1" t="s">
        <v>994</v>
      </c>
      <c r="C542" s="1" t="s">
        <v>995</v>
      </c>
      <c r="D542" s="1" t="s">
        <v>2195</v>
      </c>
      <c r="E542" s="1" t="s">
        <v>35</v>
      </c>
      <c r="F542" s="1">
        <v>2514.7399999999998</v>
      </c>
      <c r="G542" s="1">
        <v>1739.19</v>
      </c>
      <c r="H542" s="1">
        <v>1578.9600000000003</v>
      </c>
      <c r="I542" s="1">
        <v>1.5926559254192629</v>
      </c>
      <c r="J542" s="1">
        <v>1.1014781881744944</v>
      </c>
    </row>
    <row r="543" spans="1:10" x14ac:dyDescent="0.4">
      <c r="A543" s="1" t="s">
        <v>993</v>
      </c>
      <c r="B543" s="1" t="s">
        <v>994</v>
      </c>
      <c r="C543" s="1" t="s">
        <v>995</v>
      </c>
      <c r="D543" s="1" t="s">
        <v>2195</v>
      </c>
      <c r="E543" s="1" t="s">
        <v>2126</v>
      </c>
      <c r="F543" s="1">
        <v>2187.9799999999996</v>
      </c>
      <c r="G543" s="1">
        <v>2114.4900000000002</v>
      </c>
      <c r="H543" s="1">
        <v>2208.84</v>
      </c>
      <c r="I543" s="1">
        <v>0.99055612900889123</v>
      </c>
      <c r="J543" s="1">
        <v>0.95728527190742652</v>
      </c>
    </row>
    <row r="544" spans="1:10" x14ac:dyDescent="0.4">
      <c r="A544" s="1" t="s">
        <v>993</v>
      </c>
      <c r="B544" s="1" t="s">
        <v>994</v>
      </c>
      <c r="C544" s="1" t="s">
        <v>995</v>
      </c>
      <c r="D544" s="1" t="s">
        <v>2196</v>
      </c>
      <c r="E544" s="1" t="s">
        <v>99</v>
      </c>
      <c r="F544" s="1">
        <v>35990.749999999993</v>
      </c>
      <c r="G544" s="1">
        <v>30178.229999999996</v>
      </c>
      <c r="H544" s="1">
        <v>37815.550000000017</v>
      </c>
      <c r="I544" s="1">
        <v>0.95174471877309663</v>
      </c>
      <c r="J544" s="1">
        <v>0.7980375797786885</v>
      </c>
    </row>
    <row r="545" spans="1:10" x14ac:dyDescent="0.4">
      <c r="A545" s="1" t="s">
        <v>993</v>
      </c>
      <c r="B545" s="1" t="s">
        <v>994</v>
      </c>
      <c r="C545" s="1" t="s">
        <v>995</v>
      </c>
      <c r="D545" s="1" t="s">
        <v>2196</v>
      </c>
      <c r="E545" s="1" t="s">
        <v>251</v>
      </c>
      <c r="F545" s="1">
        <v>17973.16</v>
      </c>
      <c r="G545" s="1">
        <v>16030.43</v>
      </c>
      <c r="H545" s="1">
        <v>19659.91</v>
      </c>
      <c r="I545" s="1">
        <v>0.91420357468574376</v>
      </c>
      <c r="J545" s="1">
        <v>0.81538674388641663</v>
      </c>
    </row>
    <row r="546" spans="1:10" x14ac:dyDescent="0.4">
      <c r="A546" s="1" t="s">
        <v>993</v>
      </c>
      <c r="B546" s="1" t="s">
        <v>994</v>
      </c>
      <c r="C546" s="1" t="s">
        <v>995</v>
      </c>
      <c r="D546" s="1" t="s">
        <v>2197</v>
      </c>
      <c r="E546" s="1" t="s">
        <v>99</v>
      </c>
      <c r="F546" s="1">
        <v>7834.84</v>
      </c>
      <c r="G546" s="1">
        <v>4864.3600000000006</v>
      </c>
      <c r="H546" s="1">
        <v>4333.8999999999996</v>
      </c>
      <c r="I546" s="1">
        <v>1.8078035949145113</v>
      </c>
      <c r="J546" s="1">
        <v>1.1223978402824248</v>
      </c>
    </row>
    <row r="547" spans="1:10" x14ac:dyDescent="0.4">
      <c r="A547" s="1" t="s">
        <v>993</v>
      </c>
      <c r="B547" s="1" t="s">
        <v>994</v>
      </c>
      <c r="C547" s="1" t="s">
        <v>995</v>
      </c>
      <c r="D547" s="1" t="s">
        <v>2198</v>
      </c>
      <c r="E547" s="1" t="s">
        <v>35</v>
      </c>
      <c r="F547" s="1">
        <v>690.35</v>
      </c>
      <c r="G547" s="1">
        <v>829.55</v>
      </c>
      <c r="H547" s="1">
        <v>1020.6300000000001</v>
      </c>
      <c r="I547" s="1">
        <v>0.67639595152013943</v>
      </c>
      <c r="J547" s="1">
        <v>0.81278230112773475</v>
      </c>
    </row>
    <row r="548" spans="1:10" x14ac:dyDescent="0.4">
      <c r="A548" s="1" t="s">
        <v>993</v>
      </c>
      <c r="B548" s="1" t="s">
        <v>994</v>
      </c>
      <c r="C548" s="1" t="s">
        <v>995</v>
      </c>
      <c r="D548" s="1" t="s">
        <v>2199</v>
      </c>
      <c r="E548" s="1" t="s">
        <v>35</v>
      </c>
      <c r="F548" s="1">
        <v>11918.360000000002</v>
      </c>
      <c r="G548" s="1">
        <v>8416.67</v>
      </c>
      <c r="H548" s="1">
        <v>8810.5</v>
      </c>
      <c r="I548" s="1">
        <v>1.3527450201464164</v>
      </c>
      <c r="J548" s="1">
        <v>0.9552999262243913</v>
      </c>
    </row>
    <row r="549" spans="1:10" x14ac:dyDescent="0.4">
      <c r="A549" s="1" t="s">
        <v>993</v>
      </c>
      <c r="B549" s="1" t="s">
        <v>994</v>
      </c>
      <c r="C549" s="1" t="s">
        <v>995</v>
      </c>
      <c r="D549" s="1" t="s">
        <v>2200</v>
      </c>
      <c r="E549" s="1" t="s">
        <v>20</v>
      </c>
      <c r="F549" s="1">
        <v>12410.870000000003</v>
      </c>
      <c r="G549" s="1">
        <v>11390.899999999998</v>
      </c>
      <c r="H549" s="1">
        <v>12332.92</v>
      </c>
      <c r="I549" s="1">
        <v>1.0063204820918326</v>
      </c>
      <c r="J549" s="1">
        <v>0.92361744015204816</v>
      </c>
    </row>
    <row r="550" spans="1:10" x14ac:dyDescent="0.4">
      <c r="A550" s="1" t="s">
        <v>993</v>
      </c>
      <c r="B550" s="1" t="s">
        <v>994</v>
      </c>
      <c r="C550" s="1" t="s">
        <v>995</v>
      </c>
      <c r="D550" s="1" t="s">
        <v>2200</v>
      </c>
      <c r="E550" s="1" t="s">
        <v>30</v>
      </c>
      <c r="F550" s="1">
        <v>168.86</v>
      </c>
      <c r="G550" s="1">
        <v>156.23000000000002</v>
      </c>
      <c r="H550" s="1">
        <v>161.13999999999999</v>
      </c>
      <c r="I550" s="1">
        <v>1.0479086508626041</v>
      </c>
      <c r="J550" s="1">
        <v>0.96952960158868084</v>
      </c>
    </row>
    <row r="551" spans="1:10" x14ac:dyDescent="0.4">
      <c r="A551" s="1" t="s">
        <v>993</v>
      </c>
      <c r="B551" s="1" t="s">
        <v>994</v>
      </c>
      <c r="C551" s="1" t="s">
        <v>995</v>
      </c>
      <c r="D551" s="1" t="s">
        <v>2201</v>
      </c>
      <c r="E551" s="1" t="s">
        <v>30</v>
      </c>
      <c r="F551" s="1">
        <v>893.01</v>
      </c>
      <c r="G551" s="1">
        <v>966.93000000000006</v>
      </c>
      <c r="H551" s="1">
        <v>1095.3700000000001</v>
      </c>
      <c r="I551" s="1">
        <v>0.81525877100888278</v>
      </c>
      <c r="J551" s="1">
        <v>0.88274281749545813</v>
      </c>
    </row>
    <row r="552" spans="1:10" x14ac:dyDescent="0.4">
      <c r="A552" s="1" t="s">
        <v>2143</v>
      </c>
      <c r="B552" s="1" t="s">
        <v>2144</v>
      </c>
      <c r="C552" s="1" t="s">
        <v>2145</v>
      </c>
      <c r="D552" s="1" t="s">
        <v>2146</v>
      </c>
      <c r="E552" s="1" t="s">
        <v>77</v>
      </c>
      <c r="F552" s="1">
        <v>12260.17</v>
      </c>
      <c r="G552" s="1">
        <v>11543.750000000002</v>
      </c>
      <c r="H552" s="1">
        <v>13598.670000000002</v>
      </c>
      <c r="I552" s="1">
        <v>0.90157125660082926</v>
      </c>
      <c r="J552" s="1">
        <v>0.8488881633277372</v>
      </c>
    </row>
    <row r="553" spans="1:10" x14ac:dyDescent="0.4">
      <c r="A553" s="1" t="s">
        <v>2143</v>
      </c>
      <c r="B553" s="1" t="s">
        <v>2144</v>
      </c>
      <c r="C553" s="1" t="s">
        <v>2145</v>
      </c>
      <c r="D553" s="1" t="s">
        <v>2146</v>
      </c>
      <c r="E553" s="1" t="s">
        <v>1233</v>
      </c>
      <c r="F553" s="1">
        <v>1027.1600000000001</v>
      </c>
      <c r="G553" s="1">
        <v>1432.93</v>
      </c>
      <c r="H553" s="1">
        <v>1493.6399999999999</v>
      </c>
      <c r="I553" s="1">
        <v>0.68768913526686493</v>
      </c>
      <c r="J553" s="1">
        <v>0.95935432902171891</v>
      </c>
    </row>
    <row r="554" spans="1:10" x14ac:dyDescent="0.4">
      <c r="A554" s="1" t="s">
        <v>2143</v>
      </c>
      <c r="B554" s="1" t="s">
        <v>2144</v>
      </c>
      <c r="C554" s="1" t="s">
        <v>2145</v>
      </c>
      <c r="D554" s="1" t="s">
        <v>2146</v>
      </c>
      <c r="E554" s="1" t="s">
        <v>2147</v>
      </c>
      <c r="F554" s="1">
        <v>91.28</v>
      </c>
      <c r="G554" s="1">
        <v>159.77000000000001</v>
      </c>
      <c r="H554" s="1">
        <v>138.5</v>
      </c>
      <c r="I554" s="1">
        <v>0.65906137184115521</v>
      </c>
      <c r="J554" s="1">
        <v>1.1535740072202167</v>
      </c>
    </row>
    <row r="555" spans="1:10" x14ac:dyDescent="0.4">
      <c r="A555" s="1" t="s">
        <v>1039</v>
      </c>
      <c r="B555" s="1" t="s">
        <v>1040</v>
      </c>
      <c r="C555" s="1" t="s">
        <v>1041</v>
      </c>
      <c r="D555" s="1" t="s">
        <v>1042</v>
      </c>
      <c r="E555" s="1" t="s">
        <v>30</v>
      </c>
      <c r="F555" s="1">
        <v>613.43000000000006</v>
      </c>
      <c r="G555" s="1">
        <v>702.88000000000011</v>
      </c>
      <c r="H555" s="1">
        <v>836.05</v>
      </c>
      <c r="I555" s="1">
        <v>0.73372405956581555</v>
      </c>
      <c r="J555" s="1">
        <v>0.84071526822558473</v>
      </c>
    </row>
    <row r="556" spans="1:10" x14ac:dyDescent="0.4">
      <c r="A556" s="1" t="s">
        <v>1152</v>
      </c>
      <c r="B556" s="1" t="s">
        <v>1153</v>
      </c>
      <c r="C556" s="1" t="s">
        <v>1154</v>
      </c>
      <c r="D556" s="1" t="s">
        <v>1155</v>
      </c>
      <c r="E556" s="1" t="s">
        <v>102</v>
      </c>
      <c r="F556" s="1">
        <v>997.33</v>
      </c>
      <c r="G556" s="1">
        <v>874.9</v>
      </c>
      <c r="H556" s="1">
        <v>1086.8200000000002</v>
      </c>
      <c r="I556" s="1">
        <v>0.91765885795255875</v>
      </c>
      <c r="J556" s="1">
        <v>0.80500910914410839</v>
      </c>
    </row>
    <row r="557" spans="1:10" x14ac:dyDescent="0.4">
      <c r="A557" s="1" t="s">
        <v>1809</v>
      </c>
      <c r="B557" s="1" t="s">
        <v>1810</v>
      </c>
      <c r="C557" s="1" t="s">
        <v>1811</v>
      </c>
      <c r="D557" s="1" t="s">
        <v>2890</v>
      </c>
      <c r="E557" s="1" t="s">
        <v>30</v>
      </c>
      <c r="F557" s="1">
        <v>18561.95</v>
      </c>
      <c r="G557" s="1">
        <v>16878.14</v>
      </c>
      <c r="H557" s="1">
        <v>17845.97</v>
      </c>
      <c r="I557" s="1">
        <v>1.0401199822705069</v>
      </c>
      <c r="J557" s="1">
        <v>0.94576758786437487</v>
      </c>
    </row>
    <row r="558" spans="1:10" x14ac:dyDescent="0.4">
      <c r="A558" s="1" t="s">
        <v>1809</v>
      </c>
      <c r="B558" s="1" t="s">
        <v>1810</v>
      </c>
      <c r="C558" s="1" t="s">
        <v>1811</v>
      </c>
      <c r="D558" s="1" t="s">
        <v>1813</v>
      </c>
      <c r="E558" s="1" t="s">
        <v>35</v>
      </c>
      <c r="F558" s="1">
        <v>12025.089999999998</v>
      </c>
      <c r="G558" s="1">
        <v>13662.939999999999</v>
      </c>
      <c r="H558" s="1">
        <v>18130.340000000004</v>
      </c>
      <c r="I558" s="1">
        <v>0.66325783189945675</v>
      </c>
      <c r="J558" s="1">
        <v>0.75359535452727289</v>
      </c>
    </row>
    <row r="559" spans="1:10" x14ac:dyDescent="0.4">
      <c r="A559" s="1" t="s">
        <v>1809</v>
      </c>
      <c r="B559" s="1" t="s">
        <v>1810</v>
      </c>
      <c r="C559" s="1" t="s">
        <v>1811</v>
      </c>
      <c r="D559" s="1" t="s">
        <v>1814</v>
      </c>
      <c r="E559" s="1" t="s">
        <v>10</v>
      </c>
      <c r="F559" s="1">
        <v>4819.4900000000007</v>
      </c>
      <c r="G559" s="1">
        <v>5415.81</v>
      </c>
      <c r="H559" s="1">
        <v>3929.9700000000003</v>
      </c>
      <c r="I559" s="1">
        <v>1.2263426947279497</v>
      </c>
      <c r="J559" s="1">
        <v>1.3780792219787938</v>
      </c>
    </row>
    <row r="560" spans="1:10" x14ac:dyDescent="0.4">
      <c r="A560" s="1" t="s">
        <v>969</v>
      </c>
      <c r="B560" s="1" t="s">
        <v>970</v>
      </c>
      <c r="C560" s="1" t="s">
        <v>971</v>
      </c>
      <c r="D560" s="1" t="s">
        <v>972</v>
      </c>
      <c r="E560" s="1" t="s">
        <v>35</v>
      </c>
      <c r="F560" s="1">
        <v>7977.8200000000006</v>
      </c>
      <c r="G560" s="1">
        <v>7269.68</v>
      </c>
      <c r="H560" s="1">
        <v>8847.16</v>
      </c>
      <c r="I560" s="1">
        <v>0.90173795884781116</v>
      </c>
      <c r="J560" s="1">
        <v>0.82169645400331859</v>
      </c>
    </row>
    <row r="561" spans="1:10" x14ac:dyDescent="0.4">
      <c r="A561" s="1" t="s">
        <v>1317</v>
      </c>
      <c r="B561" s="1" t="s">
        <v>1318</v>
      </c>
      <c r="C561" s="1" t="s">
        <v>1319</v>
      </c>
      <c r="D561" s="1" t="s">
        <v>1320</v>
      </c>
      <c r="E561" s="1" t="s">
        <v>20</v>
      </c>
      <c r="F561" s="1">
        <v>66.27</v>
      </c>
      <c r="G561" s="1">
        <v>71.48</v>
      </c>
      <c r="H561" s="1">
        <v>103.46</v>
      </c>
      <c r="I561" s="1">
        <v>0.64053740576068041</v>
      </c>
      <c r="J561" s="1">
        <v>0.69089503189638513</v>
      </c>
    </row>
    <row r="562" spans="1:10" x14ac:dyDescent="0.4">
      <c r="A562" s="1" t="s">
        <v>1317</v>
      </c>
      <c r="B562" s="1" t="s">
        <v>1318</v>
      </c>
      <c r="C562" s="1" t="s">
        <v>1319</v>
      </c>
      <c r="D562" s="1" t="s">
        <v>1320</v>
      </c>
      <c r="E562" s="1" t="s">
        <v>425</v>
      </c>
      <c r="F562" s="1">
        <v>1745.27</v>
      </c>
      <c r="G562" s="1">
        <v>1974.3600000000001</v>
      </c>
      <c r="H562" s="1">
        <v>2924.5</v>
      </c>
      <c r="I562" s="1">
        <v>0.59677551718242439</v>
      </c>
      <c r="J562" s="1">
        <v>0.67511027526072842</v>
      </c>
    </row>
    <row r="563" spans="1:10" x14ac:dyDescent="0.4">
      <c r="A563" s="1" t="s">
        <v>238</v>
      </c>
      <c r="B563" s="1" t="s">
        <v>239</v>
      </c>
      <c r="C563" s="1" t="s">
        <v>240</v>
      </c>
      <c r="D563" s="1" t="s">
        <v>1385</v>
      </c>
      <c r="E563" s="1" t="s">
        <v>30</v>
      </c>
      <c r="F563" s="1">
        <v>172.36</v>
      </c>
      <c r="G563" s="1">
        <v>294.12</v>
      </c>
      <c r="H563" s="1">
        <v>312.56</v>
      </c>
      <c r="I563" s="1">
        <v>0.55144612234450985</v>
      </c>
      <c r="J563" s="1">
        <v>0.94100332736114667</v>
      </c>
    </row>
    <row r="564" spans="1:10" x14ac:dyDescent="0.4">
      <c r="A564" s="1" t="s">
        <v>961</v>
      </c>
      <c r="B564" s="1" t="s">
        <v>962</v>
      </c>
      <c r="C564" s="1" t="s">
        <v>963</v>
      </c>
      <c r="D564" s="1" t="s">
        <v>964</v>
      </c>
      <c r="E564" s="1" t="s">
        <v>251</v>
      </c>
      <c r="F564" s="1">
        <v>1686.66</v>
      </c>
      <c r="G564" s="1">
        <v>795.72</v>
      </c>
      <c r="H564" s="1">
        <v>932.98</v>
      </c>
      <c r="I564" s="1">
        <v>1.8078201033248302</v>
      </c>
      <c r="J564" s="1">
        <v>0.85288001886428433</v>
      </c>
    </row>
    <row r="565" spans="1:10" x14ac:dyDescent="0.4">
      <c r="A565" s="1" t="s">
        <v>1668</v>
      </c>
      <c r="B565" s="1" t="s">
        <v>1669</v>
      </c>
      <c r="C565" s="1" t="s">
        <v>1670</v>
      </c>
      <c r="D565" s="1" t="s">
        <v>1671</v>
      </c>
      <c r="E565" s="1" t="s">
        <v>35</v>
      </c>
      <c r="F565" s="1">
        <v>75.540000000000006</v>
      </c>
      <c r="G565" s="1">
        <v>291.60000000000002</v>
      </c>
      <c r="H565" s="1">
        <v>146.38</v>
      </c>
      <c r="I565" s="1">
        <v>0.51605410575215194</v>
      </c>
      <c r="J565" s="1">
        <v>1.9920754201393636</v>
      </c>
    </row>
    <row r="566" spans="1:10" x14ac:dyDescent="0.4">
      <c r="A566" s="1" t="s">
        <v>1668</v>
      </c>
      <c r="B566" s="1" t="s">
        <v>1669</v>
      </c>
      <c r="C566" s="1" t="s">
        <v>1670</v>
      </c>
      <c r="D566" s="1" t="s">
        <v>1672</v>
      </c>
      <c r="E566" s="1" t="s">
        <v>35</v>
      </c>
      <c r="F566" s="1">
        <v>147.07</v>
      </c>
      <c r="G566" s="1">
        <v>217.62</v>
      </c>
      <c r="H566" s="1">
        <v>248.93</v>
      </c>
      <c r="I566" s="1">
        <v>0.59080866106937691</v>
      </c>
      <c r="J566" s="1">
        <v>0.87422166874221663</v>
      </c>
    </row>
    <row r="567" spans="1:10" x14ac:dyDescent="0.4">
      <c r="A567" s="1" t="s">
        <v>1258</v>
      </c>
      <c r="B567" s="1" t="s">
        <v>1259</v>
      </c>
      <c r="C567" s="1" t="s">
        <v>1260</v>
      </c>
      <c r="D567" s="1" t="s">
        <v>1261</v>
      </c>
      <c r="E567" s="1" t="s">
        <v>77</v>
      </c>
      <c r="F567" s="1">
        <v>6.05</v>
      </c>
      <c r="G567" s="1">
        <v>18.73</v>
      </c>
      <c r="H567" s="1">
        <v>11.86</v>
      </c>
      <c r="I567" s="1">
        <v>0.51011804384485671</v>
      </c>
      <c r="J567" s="1">
        <v>1.579258010118044</v>
      </c>
    </row>
    <row r="568" spans="1:10" x14ac:dyDescent="0.4">
      <c r="A568" s="1" t="s">
        <v>667</v>
      </c>
      <c r="B568" s="1" t="s">
        <v>668</v>
      </c>
      <c r="C568" s="1" t="s">
        <v>669</v>
      </c>
      <c r="D568" s="1" t="s">
        <v>1824</v>
      </c>
      <c r="E568" s="1" t="s">
        <v>35</v>
      </c>
      <c r="F568" s="1">
        <v>567.39</v>
      </c>
      <c r="G568" s="1">
        <v>341.68</v>
      </c>
      <c r="H568" s="1">
        <v>639.6</v>
      </c>
      <c r="I568" s="1">
        <v>0.88710131332082542</v>
      </c>
      <c r="J568" s="1">
        <v>0.53420888055034399</v>
      </c>
    </row>
    <row r="569" spans="1:10" x14ac:dyDescent="0.4">
      <c r="A569" s="1" t="s">
        <v>649</v>
      </c>
      <c r="B569" s="1" t="s">
        <v>650</v>
      </c>
      <c r="C569" s="1" t="s">
        <v>651</v>
      </c>
      <c r="D569" s="1" t="s">
        <v>1789</v>
      </c>
      <c r="E569" s="1" t="s">
        <v>99</v>
      </c>
      <c r="F569" s="1">
        <v>149.52000000000001</v>
      </c>
      <c r="G569" s="1">
        <v>153.88999999999999</v>
      </c>
      <c r="H569" s="1">
        <v>204.93</v>
      </c>
      <c r="I569" s="1">
        <v>0.72961499048455569</v>
      </c>
      <c r="J569" s="1">
        <v>0.75093934514224359</v>
      </c>
    </row>
    <row r="570" spans="1:10" x14ac:dyDescent="0.4">
      <c r="A570" s="1" t="s">
        <v>1361</v>
      </c>
      <c r="B570" s="1" t="s">
        <v>1362</v>
      </c>
      <c r="C570" s="1" t="s">
        <v>1363</v>
      </c>
      <c r="D570" s="1" t="s">
        <v>1364</v>
      </c>
      <c r="E570" s="1" t="s">
        <v>518</v>
      </c>
      <c r="F570" s="1">
        <v>372.89</v>
      </c>
      <c r="G570" s="1">
        <v>1029.02</v>
      </c>
      <c r="H570" s="1">
        <v>1007.53</v>
      </c>
      <c r="I570" s="1">
        <v>0.37010312348019414</v>
      </c>
      <c r="J570" s="1">
        <v>1.0213293896955922</v>
      </c>
    </row>
    <row r="571" spans="1:10" x14ac:dyDescent="0.4">
      <c r="A571" s="1" t="s">
        <v>1361</v>
      </c>
      <c r="B571" s="1" t="s">
        <v>1362</v>
      </c>
      <c r="C571" s="1" t="s">
        <v>1363</v>
      </c>
      <c r="D571" s="1" t="s">
        <v>1365</v>
      </c>
      <c r="E571" s="1" t="s">
        <v>77</v>
      </c>
      <c r="F571" s="1">
        <v>5688.61</v>
      </c>
      <c r="G571" s="1">
        <v>5655.7300000000005</v>
      </c>
      <c r="H571" s="1">
        <v>6937.16</v>
      </c>
      <c r="I571" s="1">
        <v>0.82002000818778864</v>
      </c>
      <c r="J571" s="1">
        <v>0.81528031644073373</v>
      </c>
    </row>
    <row r="572" spans="1:10" x14ac:dyDescent="0.4">
      <c r="A572" s="1" t="s">
        <v>2170</v>
      </c>
      <c r="B572" s="1" t="s">
        <v>2171</v>
      </c>
      <c r="C572" s="1" t="s">
        <v>2172</v>
      </c>
      <c r="D572" s="1" t="s">
        <v>2173</v>
      </c>
      <c r="E572" s="1" t="s">
        <v>99</v>
      </c>
      <c r="F572" s="1">
        <v>253.55</v>
      </c>
      <c r="G572" s="1">
        <v>221.45</v>
      </c>
      <c r="H572" s="1">
        <v>287.98</v>
      </c>
      <c r="I572" s="1">
        <v>0.88044308632543922</v>
      </c>
      <c r="J572" s="1">
        <v>0.76897701229252025</v>
      </c>
    </row>
    <row r="573" spans="1:10" x14ac:dyDescent="0.4">
      <c r="A573" s="1" t="s">
        <v>692</v>
      </c>
      <c r="B573" s="1" t="s">
        <v>693</v>
      </c>
      <c r="C573" s="1" t="s">
        <v>694</v>
      </c>
      <c r="D573" s="1" t="s">
        <v>1838</v>
      </c>
      <c r="E573" s="1" t="s">
        <v>696</v>
      </c>
      <c r="F573" s="1">
        <v>509.80999999999995</v>
      </c>
      <c r="G573" s="1">
        <v>516.31999999999994</v>
      </c>
      <c r="H573" s="1">
        <v>545.49</v>
      </c>
      <c r="I573" s="1">
        <v>0.93459091825697982</v>
      </c>
      <c r="J573" s="1">
        <v>0.94652514253240194</v>
      </c>
    </row>
    <row r="574" spans="1:10" x14ac:dyDescent="0.4">
      <c r="A574" s="1" t="s">
        <v>841</v>
      </c>
      <c r="B574" s="1" t="s">
        <v>842</v>
      </c>
      <c r="C574" s="1" t="s">
        <v>843</v>
      </c>
      <c r="D574" s="1" t="s">
        <v>844</v>
      </c>
      <c r="E574" s="1" t="s">
        <v>226</v>
      </c>
      <c r="F574" s="1">
        <v>1048.57</v>
      </c>
      <c r="G574" s="1">
        <v>1139.52</v>
      </c>
      <c r="H574" s="1">
        <v>1346.78</v>
      </c>
      <c r="I574" s="1">
        <v>0.77857556542271189</v>
      </c>
      <c r="J574" s="1">
        <v>0.84610701079612116</v>
      </c>
    </row>
    <row r="575" spans="1:10" x14ac:dyDescent="0.4">
      <c r="A575" s="1" t="s">
        <v>676</v>
      </c>
      <c r="B575" s="1" t="s">
        <v>677</v>
      </c>
      <c r="C575" s="1" t="s">
        <v>678</v>
      </c>
      <c r="D575" s="1" t="s">
        <v>1837</v>
      </c>
      <c r="E575" s="1" t="s">
        <v>251</v>
      </c>
      <c r="F575" s="1">
        <v>2404.8800000000006</v>
      </c>
      <c r="G575" s="1">
        <v>2343.6499999999996</v>
      </c>
      <c r="H575" s="1">
        <v>2598.7199999999998</v>
      </c>
      <c r="I575" s="1">
        <v>0.92540943233591955</v>
      </c>
      <c r="J575" s="1">
        <v>0.90184783277921432</v>
      </c>
    </row>
    <row r="576" spans="1:10" x14ac:dyDescent="0.4">
      <c r="A576" s="1" t="s">
        <v>1321</v>
      </c>
      <c r="B576" s="1" t="s">
        <v>1322</v>
      </c>
      <c r="C576" s="1" t="s">
        <v>1323</v>
      </c>
      <c r="D576" s="1" t="s">
        <v>1324</v>
      </c>
      <c r="E576" s="1" t="s">
        <v>35</v>
      </c>
      <c r="F576" s="1">
        <v>753.7</v>
      </c>
      <c r="G576" s="1">
        <v>389.81</v>
      </c>
      <c r="H576" s="1">
        <v>524.42999999999995</v>
      </c>
      <c r="I576" s="1">
        <v>1.4371794138397882</v>
      </c>
      <c r="J576" s="1">
        <v>0.74330225196880428</v>
      </c>
    </row>
    <row r="577" spans="1:10" x14ac:dyDescent="0.4">
      <c r="A577" s="1" t="s">
        <v>1115</v>
      </c>
      <c r="B577" s="1" t="s">
        <v>1116</v>
      </c>
      <c r="C577" s="1" t="s">
        <v>1117</v>
      </c>
      <c r="D577" s="1" t="s">
        <v>1118</v>
      </c>
      <c r="E577" s="1" t="s">
        <v>53</v>
      </c>
      <c r="F577" s="1">
        <v>229.84</v>
      </c>
      <c r="G577" s="1">
        <v>172.88</v>
      </c>
      <c r="H577" s="1">
        <v>196.16</v>
      </c>
      <c r="I577" s="1">
        <v>1.1716965742251224</v>
      </c>
      <c r="J577" s="1">
        <v>0.88132137030995106</v>
      </c>
    </row>
    <row r="578" spans="1:10" x14ac:dyDescent="0.4">
      <c r="A578" s="1" t="s">
        <v>1522</v>
      </c>
      <c r="B578" s="1" t="s">
        <v>1523</v>
      </c>
      <c r="C578" s="1" t="s">
        <v>1524</v>
      </c>
      <c r="D578" s="1" t="s">
        <v>1525</v>
      </c>
      <c r="E578" s="1" t="s">
        <v>35</v>
      </c>
      <c r="F578" s="1">
        <v>60335.869999999995</v>
      </c>
      <c r="G578" s="1">
        <v>73241.440000000002</v>
      </c>
      <c r="H578" s="1">
        <v>89834.859999999986</v>
      </c>
      <c r="I578" s="1">
        <v>0.67163092367484079</v>
      </c>
      <c r="J578" s="1">
        <v>0.81528974387003017</v>
      </c>
    </row>
    <row r="579" spans="1:10" x14ac:dyDescent="0.4">
      <c r="A579" s="1" t="s">
        <v>1381</v>
      </c>
      <c r="B579" s="1" t="s">
        <v>1382</v>
      </c>
      <c r="C579" s="1" t="s">
        <v>1383</v>
      </c>
      <c r="D579" s="1" t="s">
        <v>1384</v>
      </c>
      <c r="E579" s="1" t="s">
        <v>101</v>
      </c>
      <c r="F579" s="1">
        <v>40195.879999999997</v>
      </c>
      <c r="G579" s="1">
        <v>48200.469999999979</v>
      </c>
      <c r="H579" s="1">
        <v>60763.01999999996</v>
      </c>
      <c r="I579" s="1">
        <v>0.66151879876938346</v>
      </c>
      <c r="J579" s="1">
        <v>0.79325336364124122</v>
      </c>
    </row>
    <row r="580" spans="1:10" x14ac:dyDescent="0.4">
      <c r="A580" s="1" t="s">
        <v>1381</v>
      </c>
      <c r="B580" s="1" t="s">
        <v>1382</v>
      </c>
      <c r="C580" s="1" t="s">
        <v>1383</v>
      </c>
      <c r="D580" s="1" t="s">
        <v>1384</v>
      </c>
      <c r="E580" s="1" t="s">
        <v>557</v>
      </c>
      <c r="F580" s="1">
        <v>1142.6199999999999</v>
      </c>
      <c r="G580" s="1">
        <v>1122.6500000000001</v>
      </c>
      <c r="H580" s="1">
        <v>1479.7299999999998</v>
      </c>
      <c r="I580" s="1">
        <v>0.77218141147371488</v>
      </c>
      <c r="J580" s="1">
        <v>0.75868570617612685</v>
      </c>
    </row>
    <row r="581" spans="1:10" x14ac:dyDescent="0.4">
      <c r="A581" s="1" t="s">
        <v>2062</v>
      </c>
      <c r="B581" s="1" t="s">
        <v>2063</v>
      </c>
      <c r="C581" s="1" t="s">
        <v>2064</v>
      </c>
      <c r="D581" s="1" t="s">
        <v>2065</v>
      </c>
      <c r="E581" s="1" t="s">
        <v>35</v>
      </c>
      <c r="F581" s="1">
        <v>184.65</v>
      </c>
      <c r="G581" s="1">
        <v>323.39</v>
      </c>
      <c r="H581" s="1">
        <v>253.75</v>
      </c>
      <c r="I581" s="1">
        <v>0.72768472906403947</v>
      </c>
      <c r="J581" s="1">
        <v>1.2744433497536944</v>
      </c>
    </row>
    <row r="582" spans="1:10" x14ac:dyDescent="0.4">
      <c r="A582" s="1" t="s">
        <v>413</v>
      </c>
      <c r="B582" s="1" t="s">
        <v>414</v>
      </c>
      <c r="C582" s="1" t="s">
        <v>415</v>
      </c>
      <c r="D582" s="1" t="s">
        <v>412</v>
      </c>
      <c r="E582" s="1" t="s">
        <v>251</v>
      </c>
      <c r="F582" s="1">
        <v>28674.41</v>
      </c>
      <c r="G582" s="1">
        <v>18940.039999999997</v>
      </c>
      <c r="H582" s="1">
        <v>22657.190000000002</v>
      </c>
      <c r="I582" s="1">
        <v>1.2655766226968126</v>
      </c>
      <c r="J582" s="1">
        <v>0.8359394964688911</v>
      </c>
    </row>
    <row r="583" spans="1:10" x14ac:dyDescent="0.4">
      <c r="A583" s="1" t="s">
        <v>1769</v>
      </c>
      <c r="B583" s="1" t="s">
        <v>1770</v>
      </c>
      <c r="C583" s="1" t="s">
        <v>1771</v>
      </c>
      <c r="D583" s="1" t="s">
        <v>1772</v>
      </c>
      <c r="E583" s="1" t="s">
        <v>160</v>
      </c>
      <c r="F583" s="1">
        <v>6521.1</v>
      </c>
      <c r="G583" s="1">
        <v>5976.6799999999985</v>
      </c>
      <c r="H583" s="1">
        <v>6159.17</v>
      </c>
      <c r="I583" s="1">
        <v>1.0587627878431671</v>
      </c>
      <c r="J583" s="1">
        <v>0.97037100778189245</v>
      </c>
    </row>
    <row r="584" spans="1:10" x14ac:dyDescent="0.4">
      <c r="A584" s="1" t="s">
        <v>1769</v>
      </c>
      <c r="B584" s="1" t="s">
        <v>1770</v>
      </c>
      <c r="C584" s="1" t="s">
        <v>1771</v>
      </c>
      <c r="D584" s="1" t="s">
        <v>1773</v>
      </c>
      <c r="E584" s="1" t="s">
        <v>160</v>
      </c>
      <c r="F584" s="1">
        <v>133.79</v>
      </c>
      <c r="G584" s="1">
        <v>135.63</v>
      </c>
      <c r="H584" s="1">
        <v>197.54</v>
      </c>
      <c r="I584" s="1">
        <v>0.67728055077452665</v>
      </c>
      <c r="J584" s="1">
        <v>0.68659511997570111</v>
      </c>
    </row>
    <row r="585" spans="1:10" x14ac:dyDescent="0.4">
      <c r="A585" s="1" t="s">
        <v>298</v>
      </c>
      <c r="B585" s="1" t="s">
        <v>299</v>
      </c>
      <c r="C585" s="1" t="s">
        <v>300</v>
      </c>
      <c r="D585" s="1" t="s">
        <v>1425</v>
      </c>
      <c r="E585" s="1" t="s">
        <v>25</v>
      </c>
      <c r="F585" s="1">
        <v>359.15999999999997</v>
      </c>
      <c r="G585" s="1">
        <v>467.84000000000003</v>
      </c>
      <c r="H585" s="1">
        <v>466.33000000000004</v>
      </c>
      <c r="I585" s="1">
        <v>0.77018420431882983</v>
      </c>
      <c r="J585" s="1">
        <v>1.0032380503077221</v>
      </c>
    </row>
    <row r="586" spans="1:10" x14ac:dyDescent="0.4">
      <c r="A586" s="1" t="s">
        <v>298</v>
      </c>
      <c r="B586" s="1" t="s">
        <v>299</v>
      </c>
      <c r="C586" s="1" t="s">
        <v>300</v>
      </c>
      <c r="D586" s="1" t="s">
        <v>1426</v>
      </c>
      <c r="E586" s="1" t="s">
        <v>62</v>
      </c>
      <c r="F586" s="1">
        <v>804.26</v>
      </c>
      <c r="G586" s="1">
        <v>738.60000000000014</v>
      </c>
      <c r="H586" s="1">
        <v>693.29</v>
      </c>
      <c r="I586" s="1">
        <v>1.1600628885459188</v>
      </c>
      <c r="J586" s="1">
        <v>1.065355046228851</v>
      </c>
    </row>
    <row r="587" spans="1:10" x14ac:dyDescent="0.4">
      <c r="A587" s="1" t="s">
        <v>298</v>
      </c>
      <c r="B587" s="1" t="s">
        <v>299</v>
      </c>
      <c r="C587" s="1" t="s">
        <v>300</v>
      </c>
      <c r="D587" s="1" t="s">
        <v>1427</v>
      </c>
      <c r="E587" s="1" t="s">
        <v>35</v>
      </c>
      <c r="F587" s="1">
        <v>277.08999999999997</v>
      </c>
      <c r="G587" s="1">
        <v>477.71000000000004</v>
      </c>
      <c r="H587" s="1">
        <v>490.85</v>
      </c>
      <c r="I587" s="1">
        <v>0.56451054293572367</v>
      </c>
      <c r="J587" s="1">
        <v>0.9732301110318835</v>
      </c>
    </row>
    <row r="588" spans="1:10" x14ac:dyDescent="0.4">
      <c r="A588" s="1" t="s">
        <v>2008</v>
      </c>
      <c r="B588" s="1" t="s">
        <v>2009</v>
      </c>
      <c r="C588" s="1" t="s">
        <v>2010</v>
      </c>
      <c r="D588" s="1" t="s">
        <v>2011</v>
      </c>
      <c r="E588" s="1" t="s">
        <v>101</v>
      </c>
      <c r="F588" s="1">
        <v>279.64999999999998</v>
      </c>
      <c r="G588" s="1">
        <v>358.96</v>
      </c>
      <c r="H588" s="1">
        <v>238.85</v>
      </c>
      <c r="I588" s="1">
        <v>1.1708185053380782</v>
      </c>
      <c r="J588" s="1">
        <v>1.502867908729328</v>
      </c>
    </row>
    <row r="589" spans="1:10" x14ac:dyDescent="0.4">
      <c r="A589" s="1" t="s">
        <v>2234</v>
      </c>
      <c r="B589" s="1" t="s">
        <v>2235</v>
      </c>
      <c r="C589" s="1" t="s">
        <v>2236</v>
      </c>
      <c r="D589" s="1" t="s">
        <v>1600</v>
      </c>
      <c r="E589" s="1" t="s">
        <v>25</v>
      </c>
      <c r="F589" s="1">
        <v>1010.2900000000001</v>
      </c>
      <c r="G589" s="1">
        <v>1368.3300000000002</v>
      </c>
      <c r="H589" s="1">
        <v>1546.4700000000003</v>
      </c>
      <c r="I589" s="1">
        <v>0.65328781030346528</v>
      </c>
      <c r="J589" s="1">
        <v>0.88480862868338861</v>
      </c>
    </row>
    <row r="590" spans="1:10" x14ac:dyDescent="0.4">
      <c r="A590" s="1" t="s">
        <v>2203</v>
      </c>
      <c r="B590" s="1" t="s">
        <v>2204</v>
      </c>
      <c r="C590" s="1" t="s">
        <v>2205</v>
      </c>
      <c r="D590" s="1" t="s">
        <v>2206</v>
      </c>
      <c r="E590" s="1" t="s">
        <v>30</v>
      </c>
      <c r="F590" s="1">
        <v>1531.7</v>
      </c>
      <c r="G590" s="1">
        <v>3200.79</v>
      </c>
      <c r="H590" s="1">
        <v>2775.84</v>
      </c>
      <c r="I590" s="1">
        <v>0.55179693354083803</v>
      </c>
      <c r="J590" s="1">
        <v>1.1530887947432127</v>
      </c>
    </row>
    <row r="591" spans="1:10" x14ac:dyDescent="0.4">
      <c r="A591" s="1" t="s">
        <v>937</v>
      </c>
      <c r="B591" s="1" t="s">
        <v>938</v>
      </c>
      <c r="C591" s="1" t="s">
        <v>939</v>
      </c>
      <c r="D591" s="1" t="s">
        <v>940</v>
      </c>
      <c r="E591" s="1" t="s">
        <v>35</v>
      </c>
      <c r="F591" s="1">
        <v>322.48</v>
      </c>
      <c r="G591" s="1">
        <v>169.8</v>
      </c>
      <c r="H591" s="1">
        <v>307.52</v>
      </c>
      <c r="I591" s="1">
        <v>1.0486472424557753</v>
      </c>
      <c r="J591" s="1">
        <v>0.55215920915712802</v>
      </c>
    </row>
    <row r="592" spans="1:10" x14ac:dyDescent="0.4">
      <c r="A592" s="1" t="s">
        <v>937</v>
      </c>
      <c r="B592" s="1" t="s">
        <v>938</v>
      </c>
      <c r="C592" s="1" t="s">
        <v>939</v>
      </c>
      <c r="D592" s="1" t="s">
        <v>942</v>
      </c>
      <c r="E592" s="1" t="s">
        <v>10</v>
      </c>
      <c r="F592" s="1">
        <v>13791.859999999999</v>
      </c>
      <c r="G592" s="1">
        <v>9058.34</v>
      </c>
      <c r="H592" s="1">
        <v>9552.01</v>
      </c>
      <c r="I592" s="1">
        <v>1.4438699289468917</v>
      </c>
      <c r="J592" s="1">
        <v>0.94831768392202265</v>
      </c>
    </row>
    <row r="593" spans="1:10" x14ac:dyDescent="0.4">
      <c r="A593" s="1" t="s">
        <v>937</v>
      </c>
      <c r="B593" s="1" t="s">
        <v>938</v>
      </c>
      <c r="C593" s="1" t="s">
        <v>939</v>
      </c>
      <c r="D593" s="1" t="s">
        <v>2142</v>
      </c>
      <c r="E593" s="1" t="s">
        <v>10</v>
      </c>
      <c r="F593" s="1">
        <v>2843.63</v>
      </c>
      <c r="G593" s="1">
        <v>1658.2199999999998</v>
      </c>
      <c r="H593" s="1">
        <v>1221.3600000000001</v>
      </c>
      <c r="I593" s="1">
        <v>2.3282488373616297</v>
      </c>
      <c r="J593" s="1">
        <v>1.3576832383572408</v>
      </c>
    </row>
    <row r="594" spans="1:10" x14ac:dyDescent="0.4">
      <c r="A594" s="1" t="s">
        <v>405</v>
      </c>
      <c r="B594" s="1" t="s">
        <v>406</v>
      </c>
      <c r="C594" s="1" t="s">
        <v>407</v>
      </c>
      <c r="D594" s="1" t="s">
        <v>408</v>
      </c>
      <c r="E594" s="1" t="s">
        <v>99</v>
      </c>
      <c r="F594" s="1">
        <v>8907.3700000000008</v>
      </c>
      <c r="G594" s="1">
        <v>6933.9500000000007</v>
      </c>
      <c r="H594" s="1">
        <v>7368.0699999999988</v>
      </c>
      <c r="I594" s="1">
        <v>1.2089149533052757</v>
      </c>
      <c r="J594" s="1">
        <v>0.94108090721179383</v>
      </c>
    </row>
    <row r="595" spans="1:10" x14ac:dyDescent="0.4">
      <c r="A595" s="1" t="s">
        <v>1262</v>
      </c>
      <c r="B595" s="1" t="s">
        <v>1263</v>
      </c>
      <c r="C595" s="1" t="s">
        <v>1264</v>
      </c>
      <c r="D595" s="1" t="s">
        <v>1265</v>
      </c>
      <c r="E595" s="1" t="s">
        <v>226</v>
      </c>
      <c r="F595" s="1">
        <v>47.15</v>
      </c>
      <c r="G595" s="1">
        <v>59.99</v>
      </c>
      <c r="H595" s="1">
        <v>94.81</v>
      </c>
      <c r="I595" s="1">
        <v>0.49731041029427275</v>
      </c>
      <c r="J595" s="1">
        <v>0.63273916253559748</v>
      </c>
    </row>
    <row r="596" spans="1:10" x14ac:dyDescent="0.4">
      <c r="A596" s="1" t="s">
        <v>1071</v>
      </c>
      <c r="B596" s="1" t="s">
        <v>1072</v>
      </c>
      <c r="C596" s="1" t="s">
        <v>1073</v>
      </c>
      <c r="D596" s="1" t="s">
        <v>2294</v>
      </c>
      <c r="E596" s="1" t="s">
        <v>62</v>
      </c>
      <c r="F596" s="1">
        <v>181.14</v>
      </c>
      <c r="G596" s="1">
        <v>235.89</v>
      </c>
      <c r="H596" s="1">
        <v>252.45999999999998</v>
      </c>
      <c r="I596" s="1">
        <v>0.71749980194882357</v>
      </c>
      <c r="J596" s="1">
        <v>0.93436584013309043</v>
      </c>
    </row>
    <row r="597" spans="1:10" x14ac:dyDescent="0.4">
      <c r="A597" s="1" t="s">
        <v>1720</v>
      </c>
      <c r="B597" s="1" t="s">
        <v>1721</v>
      </c>
      <c r="C597" s="1" t="s">
        <v>1722</v>
      </c>
      <c r="D597" s="1" t="s">
        <v>1723</v>
      </c>
      <c r="E597" s="1" t="s">
        <v>99</v>
      </c>
      <c r="F597" s="1">
        <v>5225.57</v>
      </c>
      <c r="G597" s="1">
        <v>6254.06</v>
      </c>
      <c r="H597" s="1">
        <v>8568.69</v>
      </c>
      <c r="I597" s="1">
        <v>0.60984467870818049</v>
      </c>
      <c r="J597" s="1">
        <v>0.72987352792550553</v>
      </c>
    </row>
    <row r="598" spans="1:10" x14ac:dyDescent="0.4">
      <c r="A598" s="1" t="s">
        <v>387</v>
      </c>
      <c r="B598" s="1" t="s">
        <v>388</v>
      </c>
      <c r="C598" s="1" t="s">
        <v>389</v>
      </c>
      <c r="D598" s="1" t="s">
        <v>1490</v>
      </c>
      <c r="E598" s="1" t="s">
        <v>88</v>
      </c>
      <c r="F598" s="1">
        <v>1005.96</v>
      </c>
      <c r="G598" s="1">
        <v>3221.0200000000004</v>
      </c>
      <c r="H598" s="1">
        <v>4789.54</v>
      </c>
      <c r="I598" s="1">
        <v>0.21003269625057941</v>
      </c>
      <c r="J598" s="1">
        <v>0.6725113476450767</v>
      </c>
    </row>
    <row r="599" spans="1:10" x14ac:dyDescent="0.4">
      <c r="A599" s="1" t="s">
        <v>387</v>
      </c>
      <c r="B599" s="1" t="s">
        <v>388</v>
      </c>
      <c r="C599" s="1" t="s">
        <v>389</v>
      </c>
      <c r="D599" s="1" t="s">
        <v>390</v>
      </c>
      <c r="E599" s="1" t="s">
        <v>1491</v>
      </c>
      <c r="F599" s="1">
        <v>278.82</v>
      </c>
      <c r="G599" s="1">
        <v>349.38</v>
      </c>
      <c r="H599" s="1">
        <v>569.13</v>
      </c>
      <c r="I599" s="1">
        <v>0.48990564545885823</v>
      </c>
      <c r="J599" s="1">
        <v>0.61388434979705864</v>
      </c>
    </row>
    <row r="600" spans="1:10" x14ac:dyDescent="0.4">
      <c r="A600" s="1" t="s">
        <v>387</v>
      </c>
      <c r="B600" s="1" t="s">
        <v>388</v>
      </c>
      <c r="C600" s="1" t="s">
        <v>389</v>
      </c>
      <c r="D600" s="1" t="s">
        <v>390</v>
      </c>
      <c r="E600" s="1" t="s">
        <v>226</v>
      </c>
      <c r="F600" s="1">
        <v>95.48</v>
      </c>
      <c r="G600" s="1">
        <v>64.819999999999993</v>
      </c>
      <c r="H600" s="1">
        <v>84.79</v>
      </c>
      <c r="I600" s="1">
        <v>1.1260761882297441</v>
      </c>
      <c r="J600" s="1">
        <v>0.76447694303573521</v>
      </c>
    </row>
    <row r="601" spans="1:10" x14ac:dyDescent="0.4">
      <c r="A601" s="1" t="s">
        <v>7</v>
      </c>
      <c r="B601" s="1" t="s">
        <v>8</v>
      </c>
      <c r="C601" s="1">
        <v>42980</v>
      </c>
      <c r="D601" s="1" t="s">
        <v>1110</v>
      </c>
      <c r="E601" s="1" t="s">
        <v>10</v>
      </c>
      <c r="F601" s="1">
        <v>203424.48999999996</v>
      </c>
      <c r="G601" s="1">
        <v>199962.02999999997</v>
      </c>
      <c r="H601" s="1">
        <v>210797.01</v>
      </c>
      <c r="I601" s="1">
        <v>0.96502550012450339</v>
      </c>
      <c r="J601" s="1">
        <v>0.94859993507498019</v>
      </c>
    </row>
    <row r="602" spans="1:10" x14ac:dyDescent="0.4">
      <c r="A602" s="1" t="s">
        <v>520</v>
      </c>
      <c r="B602" s="1" t="s">
        <v>521</v>
      </c>
      <c r="C602" s="1" t="s">
        <v>522</v>
      </c>
      <c r="D602" s="1" t="s">
        <v>523</v>
      </c>
      <c r="E602" s="1" t="s">
        <v>236</v>
      </c>
      <c r="F602" s="1">
        <v>1833.1100000000001</v>
      </c>
      <c r="G602" s="1">
        <v>1302.3499999999999</v>
      </c>
      <c r="H602" s="1">
        <v>1292.44</v>
      </c>
      <c r="I602" s="1">
        <v>1.4183327659311071</v>
      </c>
      <c r="J602" s="1">
        <v>1.0076676673578657</v>
      </c>
    </row>
    <row r="603" spans="1:10" x14ac:dyDescent="0.4">
      <c r="A603" s="1" t="s">
        <v>520</v>
      </c>
      <c r="B603" s="1" t="s">
        <v>521</v>
      </c>
      <c r="C603" s="1" t="s">
        <v>522</v>
      </c>
      <c r="D603" s="1" t="s">
        <v>1634</v>
      </c>
      <c r="E603" s="1" t="s">
        <v>62</v>
      </c>
      <c r="F603" s="1">
        <v>4046.69</v>
      </c>
      <c r="G603" s="1">
        <v>5832.2099999999991</v>
      </c>
      <c r="H603" s="1">
        <v>9075.5500000000011</v>
      </c>
      <c r="I603" s="1">
        <v>0.445889229853838</v>
      </c>
      <c r="J603" s="1">
        <v>0.64262882139374455</v>
      </c>
    </row>
    <row r="604" spans="1:10" x14ac:dyDescent="0.4">
      <c r="A604" s="1" t="s">
        <v>520</v>
      </c>
      <c r="B604" s="1" t="s">
        <v>521</v>
      </c>
      <c r="C604" s="1" t="s">
        <v>522</v>
      </c>
      <c r="D604" s="1" t="s">
        <v>1635</v>
      </c>
      <c r="E604" s="1" t="s">
        <v>62</v>
      </c>
      <c r="F604" s="1">
        <v>23355.21</v>
      </c>
      <c r="G604" s="1">
        <v>46211.71</v>
      </c>
      <c r="H604" s="1">
        <v>54128.05</v>
      </c>
      <c r="I604" s="1">
        <v>0.43148072025502487</v>
      </c>
      <c r="J604" s="1">
        <v>0.85374791813117223</v>
      </c>
    </row>
    <row r="605" spans="1:10" x14ac:dyDescent="0.4">
      <c r="A605" s="1" t="s">
        <v>520</v>
      </c>
      <c r="B605" s="1" t="s">
        <v>521</v>
      </c>
      <c r="C605" s="1" t="s">
        <v>522</v>
      </c>
      <c r="D605" s="1" t="s">
        <v>1635</v>
      </c>
      <c r="E605" s="1" t="s">
        <v>236</v>
      </c>
      <c r="F605" s="1">
        <v>550.32000000000005</v>
      </c>
      <c r="G605" s="1">
        <v>584.28</v>
      </c>
      <c r="H605" s="1">
        <v>474.5</v>
      </c>
      <c r="I605" s="1">
        <v>1.1597892518440465</v>
      </c>
      <c r="J605" s="1">
        <v>1.231359325605901</v>
      </c>
    </row>
    <row r="606" spans="1:10" x14ac:dyDescent="0.4">
      <c r="A606" s="1" t="s">
        <v>520</v>
      </c>
      <c r="B606" s="1" t="s">
        <v>521</v>
      </c>
      <c r="C606" s="1" t="s">
        <v>522</v>
      </c>
      <c r="D606" s="1" t="s">
        <v>1636</v>
      </c>
      <c r="E606" s="1" t="s">
        <v>20</v>
      </c>
      <c r="F606" s="1">
        <v>1847.2299999999998</v>
      </c>
      <c r="G606" s="1">
        <v>4687.2600000000011</v>
      </c>
      <c r="H606" s="1">
        <v>2854.75</v>
      </c>
      <c r="I606" s="1">
        <v>0.64707242315439173</v>
      </c>
      <c r="J606" s="1">
        <v>1.6419161047377182</v>
      </c>
    </row>
    <row r="607" spans="1:10" x14ac:dyDescent="0.4">
      <c r="A607" s="1" t="s">
        <v>1790</v>
      </c>
      <c r="B607" s="1" t="s">
        <v>1791</v>
      </c>
      <c r="C607" s="1" t="s">
        <v>1792</v>
      </c>
      <c r="D607" s="1" t="s">
        <v>1793</v>
      </c>
      <c r="E607" s="1" t="s">
        <v>35</v>
      </c>
      <c r="F607" s="1">
        <v>177.93</v>
      </c>
      <c r="G607" s="1">
        <v>284.92</v>
      </c>
      <c r="H607" s="1">
        <v>250.68</v>
      </c>
      <c r="I607" s="1">
        <v>0.70978937290569655</v>
      </c>
      <c r="J607" s="1">
        <v>1.1365884793362055</v>
      </c>
    </row>
    <row r="608" spans="1:10" x14ac:dyDescent="0.4">
      <c r="A608" s="1" t="s">
        <v>1002</v>
      </c>
      <c r="B608" s="1" t="s">
        <v>1003</v>
      </c>
      <c r="C608" s="1" t="s">
        <v>1004</v>
      </c>
      <c r="D608" s="1" t="s">
        <v>2202</v>
      </c>
      <c r="E608" s="1" t="s">
        <v>20</v>
      </c>
      <c r="F608" s="1">
        <v>2121.79</v>
      </c>
      <c r="G608" s="1">
        <v>1388.89</v>
      </c>
      <c r="H608" s="1">
        <v>1495.11</v>
      </c>
      <c r="I608" s="1">
        <v>1.4191531057915472</v>
      </c>
      <c r="J608" s="1">
        <v>0.9289550601627975</v>
      </c>
    </row>
    <row r="609" spans="1:10" x14ac:dyDescent="0.4">
      <c r="A609" s="1" t="s">
        <v>1494</v>
      </c>
      <c r="B609" s="1" t="s">
        <v>1495</v>
      </c>
      <c r="C609" s="1" t="s">
        <v>1496</v>
      </c>
      <c r="D609" s="1" t="s">
        <v>1497</v>
      </c>
      <c r="E609" s="1" t="s">
        <v>48</v>
      </c>
      <c r="F609" s="1">
        <v>598.51</v>
      </c>
      <c r="G609" s="1">
        <v>995.98</v>
      </c>
      <c r="H609" s="1">
        <v>713.29</v>
      </c>
      <c r="I609" s="1">
        <v>0.83908368265361921</v>
      </c>
      <c r="J609" s="1">
        <v>1.3963184679443146</v>
      </c>
    </row>
    <row r="610" spans="1:10" x14ac:dyDescent="0.4">
      <c r="A610" s="1" t="s">
        <v>1494</v>
      </c>
      <c r="B610" s="1" t="s">
        <v>1495</v>
      </c>
      <c r="C610" s="1" t="s">
        <v>1496</v>
      </c>
      <c r="D610" s="1" t="s">
        <v>1497</v>
      </c>
      <c r="E610" s="1" t="s">
        <v>226</v>
      </c>
      <c r="F610" s="1">
        <v>1521.85</v>
      </c>
      <c r="G610" s="1">
        <v>1603.8299999999997</v>
      </c>
      <c r="H610" s="1">
        <v>1394.5</v>
      </c>
      <c r="I610" s="1">
        <v>1.0913230548583721</v>
      </c>
      <c r="J610" s="1">
        <v>1.1501111509501611</v>
      </c>
    </row>
    <row r="611" spans="1:10" x14ac:dyDescent="0.4">
      <c r="A611" s="1" t="s">
        <v>1494</v>
      </c>
      <c r="B611" s="1" t="s">
        <v>1495</v>
      </c>
      <c r="C611" s="1" t="s">
        <v>1496</v>
      </c>
      <c r="D611" s="1" t="s">
        <v>1497</v>
      </c>
      <c r="E611" s="1" t="s">
        <v>102</v>
      </c>
      <c r="F611" s="1">
        <v>22744.9</v>
      </c>
      <c r="G611" s="1">
        <v>30126.360000000008</v>
      </c>
      <c r="H611" s="1">
        <v>24480.970000000005</v>
      </c>
      <c r="I611" s="1">
        <v>0.92908491779533231</v>
      </c>
      <c r="J611" s="1">
        <v>1.2306031991379427</v>
      </c>
    </row>
    <row r="612" spans="1:10" x14ac:dyDescent="0.4">
      <c r="A612" s="1" t="s">
        <v>1737</v>
      </c>
      <c r="B612" s="1" t="s">
        <v>1738</v>
      </c>
      <c r="C612" s="1" t="s">
        <v>1739</v>
      </c>
      <c r="D612" s="1" t="s">
        <v>1740</v>
      </c>
      <c r="E612" s="1" t="s">
        <v>35</v>
      </c>
      <c r="F612" s="1">
        <v>107.1</v>
      </c>
      <c r="G612" s="1">
        <v>124.71</v>
      </c>
      <c r="H612" s="1">
        <v>185.72</v>
      </c>
      <c r="I612" s="1">
        <v>0.5766745638595735</v>
      </c>
      <c r="J612" s="1">
        <v>0.67149472323928494</v>
      </c>
    </row>
    <row r="613" spans="1:10" x14ac:dyDescent="0.4">
      <c r="A613" s="1" t="s">
        <v>2891</v>
      </c>
      <c r="B613" s="1" t="s">
        <v>223</v>
      </c>
      <c r="C613" s="1" t="s">
        <v>224</v>
      </c>
      <c r="D613" s="1" t="s">
        <v>1374</v>
      </c>
      <c r="E613" s="1" t="s">
        <v>226</v>
      </c>
      <c r="F613" s="1">
        <v>931.47</v>
      </c>
      <c r="G613" s="1">
        <v>978.49999999999989</v>
      </c>
      <c r="H613" s="1">
        <v>897.15</v>
      </c>
      <c r="I613" s="1">
        <v>1.0382544724962381</v>
      </c>
      <c r="J613" s="1">
        <v>1.0906760296494453</v>
      </c>
    </row>
    <row r="614" spans="1:10" x14ac:dyDescent="0.4">
      <c r="A614" s="1" t="s">
        <v>2891</v>
      </c>
      <c r="B614" s="1" t="s">
        <v>223</v>
      </c>
      <c r="C614" s="1" t="s">
        <v>224</v>
      </c>
      <c r="D614" s="1" t="s">
        <v>1375</v>
      </c>
      <c r="E614" s="1" t="s">
        <v>226</v>
      </c>
      <c r="F614" s="1">
        <v>9083.9300000000021</v>
      </c>
      <c r="G614" s="1">
        <v>10978.710000000001</v>
      </c>
      <c r="H614" s="1">
        <v>12096.07</v>
      </c>
      <c r="I614" s="1">
        <v>0.75098193049478068</v>
      </c>
      <c r="J614" s="1">
        <v>0.9076261959462868</v>
      </c>
    </row>
    <row r="615" spans="1:10" x14ac:dyDescent="0.4">
      <c r="A615" s="1" t="s">
        <v>2307</v>
      </c>
      <c r="B615" s="1" t="s">
        <v>2308</v>
      </c>
      <c r="C615" s="1" t="s">
        <v>2309</v>
      </c>
      <c r="D615" s="1" t="s">
        <v>2310</v>
      </c>
      <c r="E615" s="1" t="s">
        <v>35</v>
      </c>
      <c r="F615" s="1">
        <v>1066.81</v>
      </c>
      <c r="G615" s="1">
        <v>1493.9299999999998</v>
      </c>
      <c r="H615" s="1">
        <v>1439.7599999999998</v>
      </c>
      <c r="I615" s="1">
        <v>0.74096377173973449</v>
      </c>
      <c r="J615" s="1">
        <v>1.0376243262766016</v>
      </c>
    </row>
    <row r="616" spans="1:10" x14ac:dyDescent="0.4">
      <c r="A616" s="1" t="s">
        <v>1204</v>
      </c>
      <c r="B616" s="1" t="s">
        <v>1205</v>
      </c>
      <c r="C616" s="1" t="s">
        <v>1206</v>
      </c>
      <c r="D616" s="1" t="s">
        <v>1207</v>
      </c>
      <c r="E616" s="1" t="s">
        <v>35</v>
      </c>
      <c r="F616" s="1">
        <v>118.32</v>
      </c>
      <c r="G616" s="1">
        <v>153.38</v>
      </c>
      <c r="H616" s="1">
        <v>114.59</v>
      </c>
      <c r="I616" s="1">
        <v>1.0325508334060562</v>
      </c>
      <c r="J616" s="1">
        <v>1.3385112138930098</v>
      </c>
    </row>
    <row r="617" spans="1:10" x14ac:dyDescent="0.4">
      <c r="A617" s="1" t="s">
        <v>1245</v>
      </c>
      <c r="B617" s="1" t="s">
        <v>1246</v>
      </c>
      <c r="C617" s="1" t="s">
        <v>1247</v>
      </c>
      <c r="D617" s="1" t="s">
        <v>1248</v>
      </c>
      <c r="E617" s="1" t="s">
        <v>914</v>
      </c>
      <c r="F617" s="1">
        <v>3244.6699999999996</v>
      </c>
      <c r="G617" s="1">
        <v>3326.5300000000007</v>
      </c>
      <c r="H617" s="1">
        <v>3705.51</v>
      </c>
      <c r="I617" s="1">
        <v>0.87563385336971145</v>
      </c>
      <c r="J617" s="1">
        <v>0.89772527938124591</v>
      </c>
    </row>
    <row r="618" spans="1:10" x14ac:dyDescent="0.4">
      <c r="A618" s="1" t="s">
        <v>1245</v>
      </c>
      <c r="B618" s="1" t="s">
        <v>1246</v>
      </c>
      <c r="C618" s="1" t="s">
        <v>1247</v>
      </c>
      <c r="D618" s="1" t="s">
        <v>1249</v>
      </c>
      <c r="E618" s="1" t="s">
        <v>251</v>
      </c>
      <c r="F618" s="1">
        <v>1940.6</v>
      </c>
      <c r="G618" s="1">
        <v>1955.3400000000001</v>
      </c>
      <c r="H618" s="1">
        <v>2459.0600000000004</v>
      </c>
      <c r="I618" s="1">
        <v>0.78916333883679113</v>
      </c>
      <c r="J618" s="1">
        <v>0.79515749920701395</v>
      </c>
    </row>
    <row r="619" spans="1:10" x14ac:dyDescent="0.4">
      <c r="A619" s="1" t="s">
        <v>1245</v>
      </c>
      <c r="B619" s="1" t="s">
        <v>1246</v>
      </c>
      <c r="C619" s="1" t="s">
        <v>1247</v>
      </c>
      <c r="D619" s="1" t="s">
        <v>1250</v>
      </c>
      <c r="E619" s="1" t="s">
        <v>35</v>
      </c>
      <c r="F619" s="1">
        <v>6623.6299999999992</v>
      </c>
      <c r="G619" s="1">
        <v>14747.84</v>
      </c>
      <c r="H619" s="1">
        <v>6534.91</v>
      </c>
      <c r="I619" s="1">
        <v>1.0135763155116138</v>
      </c>
      <c r="J619" s="1">
        <v>2.2567778286158493</v>
      </c>
    </row>
    <row r="620" spans="1:10" x14ac:dyDescent="0.4">
      <c r="A620" s="1" t="s">
        <v>1664</v>
      </c>
      <c r="B620" s="1" t="s">
        <v>1665</v>
      </c>
      <c r="C620" s="1" t="s">
        <v>1666</v>
      </c>
      <c r="D620" s="1" t="s">
        <v>1667</v>
      </c>
      <c r="E620" s="1" t="s">
        <v>251</v>
      </c>
      <c r="F620" s="1">
        <v>2815.8599999999997</v>
      </c>
      <c r="G620" s="1">
        <v>2890.57</v>
      </c>
      <c r="H620" s="1">
        <v>4461.51</v>
      </c>
      <c r="I620" s="1">
        <v>0.63114506075297372</v>
      </c>
      <c r="J620" s="1">
        <v>0.64789051240499296</v>
      </c>
    </row>
    <row r="621" spans="1:10" x14ac:dyDescent="0.4">
      <c r="A621" s="1" t="s">
        <v>2275</v>
      </c>
      <c r="B621" s="1" t="s">
        <v>2276</v>
      </c>
      <c r="C621" s="1" t="s">
        <v>2277</v>
      </c>
      <c r="D621" s="1" t="s">
        <v>2278</v>
      </c>
      <c r="E621" s="1" t="s">
        <v>25</v>
      </c>
      <c r="F621" s="1">
        <v>1073.48</v>
      </c>
      <c r="G621" s="1">
        <v>1481.19</v>
      </c>
      <c r="H621" s="1">
        <v>1417.0900000000001</v>
      </c>
      <c r="I621" s="1">
        <v>0.75752422217360926</v>
      </c>
      <c r="J621" s="1">
        <v>1.0452335419768681</v>
      </c>
    </row>
    <row r="622" spans="1:10" x14ac:dyDescent="0.4">
      <c r="A622" s="1" t="s">
        <v>2275</v>
      </c>
      <c r="B622" s="1" t="s">
        <v>2276</v>
      </c>
      <c r="C622" s="1" t="s">
        <v>2277</v>
      </c>
      <c r="D622" s="1" t="s">
        <v>2279</v>
      </c>
      <c r="E622" s="1" t="s">
        <v>25</v>
      </c>
      <c r="F622" s="1">
        <v>729.73</v>
      </c>
      <c r="G622" s="1">
        <v>1000.3800000000001</v>
      </c>
      <c r="H622" s="1">
        <v>719.38</v>
      </c>
      <c r="I622" s="1">
        <v>1.014387389140649</v>
      </c>
      <c r="J622" s="1">
        <v>1.3906141399538494</v>
      </c>
    </row>
    <row r="623" spans="1:10" x14ac:dyDescent="0.4">
      <c r="A623" s="1" t="s">
        <v>1994</v>
      </c>
      <c r="B623" s="1" t="s">
        <v>1995</v>
      </c>
      <c r="C623" s="1" t="s">
        <v>1996</v>
      </c>
      <c r="D623" s="1" t="s">
        <v>1997</v>
      </c>
      <c r="E623" s="1" t="s">
        <v>62</v>
      </c>
      <c r="F623" s="1">
        <v>14860.9</v>
      </c>
      <c r="G623" s="1">
        <v>19512.400000000005</v>
      </c>
      <c r="H623" s="1">
        <v>26479.869999999988</v>
      </c>
      <c r="I623" s="1">
        <v>0.56121499085909432</v>
      </c>
      <c r="J623" s="1">
        <v>0.73687672937971427</v>
      </c>
    </row>
    <row r="624" spans="1:10" x14ac:dyDescent="0.4">
      <c r="A624" s="1" t="s">
        <v>947</v>
      </c>
      <c r="B624" s="1" t="s">
        <v>948</v>
      </c>
      <c r="C624" s="1" t="s">
        <v>949</v>
      </c>
      <c r="D624" s="1" t="s">
        <v>2161</v>
      </c>
      <c r="E624" s="1" t="s">
        <v>178</v>
      </c>
      <c r="F624" s="1">
        <v>2908.19</v>
      </c>
      <c r="G624" s="1">
        <v>5250.96</v>
      </c>
      <c r="H624" s="1">
        <v>5292.9</v>
      </c>
      <c r="I624" s="1">
        <v>0.54945115154263258</v>
      </c>
      <c r="J624" s="1">
        <v>0.99207617752082988</v>
      </c>
    </row>
    <row r="625" spans="1:10" x14ac:dyDescent="0.4">
      <c r="A625" s="1" t="s">
        <v>947</v>
      </c>
      <c r="B625" s="1" t="s">
        <v>948</v>
      </c>
      <c r="C625" s="1" t="s">
        <v>949</v>
      </c>
      <c r="D625" s="1" t="s">
        <v>2161</v>
      </c>
      <c r="E625" s="1" t="s">
        <v>77</v>
      </c>
      <c r="F625" s="1">
        <v>222.98999999999998</v>
      </c>
      <c r="G625" s="1">
        <v>440.68999999999994</v>
      </c>
      <c r="H625" s="1">
        <v>470.56</v>
      </c>
      <c r="I625" s="1">
        <v>0.47388218293097584</v>
      </c>
      <c r="J625" s="1">
        <v>0.93652244134648066</v>
      </c>
    </row>
    <row r="626" spans="1:10" x14ac:dyDescent="0.4">
      <c r="A626" s="1" t="s">
        <v>947</v>
      </c>
      <c r="B626" s="1" t="s">
        <v>948</v>
      </c>
      <c r="C626" s="1" t="s">
        <v>949</v>
      </c>
      <c r="D626" s="1" t="s">
        <v>2162</v>
      </c>
      <c r="E626" s="1" t="s">
        <v>35</v>
      </c>
      <c r="F626" s="1">
        <v>563.04999999999995</v>
      </c>
      <c r="G626" s="1">
        <v>1094.8700000000001</v>
      </c>
      <c r="H626" s="1">
        <v>673.42</v>
      </c>
      <c r="I626" s="1">
        <v>0.83610525377921652</v>
      </c>
      <c r="J626" s="1">
        <v>1.6258352885272196</v>
      </c>
    </row>
    <row r="627" spans="1:10" x14ac:dyDescent="0.4">
      <c r="A627" s="1" t="s">
        <v>947</v>
      </c>
      <c r="B627" s="1" t="s">
        <v>948</v>
      </c>
      <c r="C627" s="1" t="s">
        <v>949</v>
      </c>
      <c r="D627" s="1" t="s">
        <v>2163</v>
      </c>
      <c r="E627" s="1" t="s">
        <v>10</v>
      </c>
      <c r="F627" s="1">
        <v>3989.1199999999994</v>
      </c>
      <c r="G627" s="1">
        <v>10038.949999999999</v>
      </c>
      <c r="H627" s="1">
        <v>12726.730000000001</v>
      </c>
      <c r="I627" s="1">
        <v>0.31344422330009353</v>
      </c>
      <c r="J627" s="1">
        <v>0.78880827989593538</v>
      </c>
    </row>
    <row r="628" spans="1:10" x14ac:dyDescent="0.4">
      <c r="A628" s="1" t="s">
        <v>947</v>
      </c>
      <c r="B628" s="1" t="s">
        <v>948</v>
      </c>
      <c r="C628" s="1" t="s">
        <v>949</v>
      </c>
      <c r="D628" s="1" t="s">
        <v>950</v>
      </c>
      <c r="E628" s="1" t="s">
        <v>35</v>
      </c>
      <c r="F628" s="1">
        <v>1240.58</v>
      </c>
      <c r="G628" s="1">
        <v>1670.0200000000002</v>
      </c>
      <c r="H628" s="1">
        <v>1377.97</v>
      </c>
      <c r="I628" s="1">
        <v>0.90029536201804095</v>
      </c>
      <c r="J628" s="1">
        <v>1.211942204837551</v>
      </c>
    </row>
    <row r="629" spans="1:10" x14ac:dyDescent="0.4">
      <c r="A629" s="1" t="s">
        <v>947</v>
      </c>
      <c r="B629" s="1" t="s">
        <v>948</v>
      </c>
      <c r="C629" s="1" t="s">
        <v>949</v>
      </c>
      <c r="D629" s="1" t="s">
        <v>950</v>
      </c>
      <c r="E629" s="1" t="s">
        <v>2164</v>
      </c>
      <c r="F629" s="1">
        <v>499.43</v>
      </c>
      <c r="G629" s="1">
        <v>448.13000000000005</v>
      </c>
      <c r="H629" s="1">
        <v>564.36</v>
      </c>
      <c r="I629" s="1">
        <v>0.88494932312708197</v>
      </c>
      <c r="J629" s="1">
        <v>0.79404989722871933</v>
      </c>
    </row>
    <row r="630" spans="1:10" x14ac:dyDescent="0.4">
      <c r="A630" s="1" t="s">
        <v>947</v>
      </c>
      <c r="B630" s="1" t="s">
        <v>948</v>
      </c>
      <c r="C630" s="1" t="s">
        <v>949</v>
      </c>
      <c r="D630" s="1" t="s">
        <v>2165</v>
      </c>
      <c r="E630" s="1" t="s">
        <v>178</v>
      </c>
      <c r="F630" s="1">
        <v>5858.73</v>
      </c>
      <c r="G630" s="1">
        <v>11802.499999999996</v>
      </c>
      <c r="H630" s="1">
        <v>11757.210000000001</v>
      </c>
      <c r="I630" s="1">
        <v>0.49830954792846255</v>
      </c>
      <c r="J630" s="1">
        <v>1.003852104368298</v>
      </c>
    </row>
    <row r="631" spans="1:10" x14ac:dyDescent="0.4">
      <c r="A631" s="1" t="s">
        <v>1466</v>
      </c>
      <c r="B631" s="1" t="s">
        <v>1467</v>
      </c>
      <c r="C631" s="1" t="s">
        <v>1468</v>
      </c>
      <c r="D631" s="1" t="s">
        <v>1469</v>
      </c>
      <c r="E631" s="1" t="s">
        <v>20</v>
      </c>
      <c r="F631" s="1">
        <v>842.82999999999993</v>
      </c>
      <c r="G631" s="1">
        <v>3851.36</v>
      </c>
      <c r="H631" s="1">
        <v>2116.4</v>
      </c>
      <c r="I631" s="1">
        <v>0.39823757323757319</v>
      </c>
      <c r="J631" s="1">
        <v>1.8197694197694199</v>
      </c>
    </row>
    <row r="632" spans="1:10" x14ac:dyDescent="0.4">
      <c r="A632" s="1" t="s">
        <v>1637</v>
      </c>
      <c r="B632" s="1" t="s">
        <v>1638</v>
      </c>
      <c r="C632" s="1" t="s">
        <v>1639</v>
      </c>
      <c r="D632" s="1" t="s">
        <v>1640</v>
      </c>
      <c r="E632" s="1" t="s">
        <v>101</v>
      </c>
      <c r="F632" s="1">
        <v>333.86</v>
      </c>
      <c r="G632" s="1">
        <v>991.49</v>
      </c>
      <c r="H632" s="1">
        <v>570.51</v>
      </c>
      <c r="I632" s="1">
        <v>0.58519570209111149</v>
      </c>
      <c r="J632" s="1">
        <v>1.7379011761406462</v>
      </c>
    </row>
    <row r="633" spans="1:10" x14ac:dyDescent="0.4">
      <c r="A633" s="1" t="s">
        <v>1637</v>
      </c>
      <c r="B633" s="1" t="s">
        <v>1638</v>
      </c>
      <c r="C633" s="1" t="s">
        <v>1639</v>
      </c>
      <c r="D633" s="1" t="s">
        <v>1640</v>
      </c>
      <c r="E633" s="1" t="s">
        <v>35</v>
      </c>
      <c r="F633" s="1">
        <v>5518.3600000000015</v>
      </c>
      <c r="G633" s="1">
        <v>13998.169999999998</v>
      </c>
      <c r="H633" s="1">
        <v>7903.7199999999993</v>
      </c>
      <c r="I633" s="1">
        <v>0.69819781065118725</v>
      </c>
      <c r="J633" s="1">
        <v>1.7710862732991552</v>
      </c>
    </row>
    <row r="634" spans="1:10" x14ac:dyDescent="0.4">
      <c r="A634" s="1" t="s">
        <v>1637</v>
      </c>
      <c r="B634" s="1" t="s">
        <v>1638</v>
      </c>
      <c r="C634" s="1" t="s">
        <v>1639</v>
      </c>
      <c r="D634" s="1" t="s">
        <v>1641</v>
      </c>
      <c r="E634" s="1" t="s">
        <v>35</v>
      </c>
      <c r="F634" s="1">
        <v>2666.44</v>
      </c>
      <c r="G634" s="1">
        <v>3040.2599999999998</v>
      </c>
      <c r="H634" s="1">
        <v>4217.83</v>
      </c>
      <c r="I634" s="1">
        <v>0.63218289973754282</v>
      </c>
      <c r="J634" s="1">
        <v>0.72081141250358594</v>
      </c>
    </row>
    <row r="635" spans="1:10" x14ac:dyDescent="0.4">
      <c r="A635" s="1" t="s">
        <v>1637</v>
      </c>
      <c r="B635" s="1" t="s">
        <v>1638</v>
      </c>
      <c r="C635" s="1" t="s">
        <v>1639</v>
      </c>
      <c r="D635" s="1" t="s">
        <v>1642</v>
      </c>
      <c r="E635" s="1" t="s">
        <v>35</v>
      </c>
      <c r="F635" s="1">
        <v>7412.6899999999987</v>
      </c>
      <c r="G635" s="1">
        <v>8127.44</v>
      </c>
      <c r="H635" s="1">
        <v>9137.02</v>
      </c>
      <c r="I635" s="1">
        <v>0.81128092091294512</v>
      </c>
      <c r="J635" s="1">
        <v>0.88950664439828298</v>
      </c>
    </row>
    <row r="636" spans="1:10" x14ac:dyDescent="0.4">
      <c r="A636" s="1" t="s">
        <v>1637</v>
      </c>
      <c r="B636" s="1" t="s">
        <v>1638</v>
      </c>
      <c r="C636" s="1" t="s">
        <v>1639</v>
      </c>
      <c r="D636" s="1" t="s">
        <v>1642</v>
      </c>
      <c r="E636" s="1" t="s">
        <v>1123</v>
      </c>
      <c r="F636" s="1">
        <v>1308.6099999999999</v>
      </c>
      <c r="G636" s="1">
        <v>2664.9399999999996</v>
      </c>
      <c r="H636" s="1">
        <v>1869.23</v>
      </c>
      <c r="I636" s="1">
        <v>0.70007971196695962</v>
      </c>
      <c r="J636" s="1">
        <v>1.4256886525467705</v>
      </c>
    </row>
    <row r="637" spans="1:10" x14ac:dyDescent="0.4">
      <c r="A637" s="1" t="s">
        <v>1673</v>
      </c>
      <c r="B637" s="1" t="s">
        <v>1674</v>
      </c>
      <c r="C637" s="1" t="s">
        <v>1675</v>
      </c>
      <c r="D637" s="1" t="s">
        <v>1676</v>
      </c>
      <c r="E637" s="1" t="s">
        <v>35</v>
      </c>
      <c r="F637" s="1">
        <v>532.69999999999993</v>
      </c>
      <c r="G637" s="1">
        <v>1304.1799999999998</v>
      </c>
      <c r="H637" s="1">
        <v>760</v>
      </c>
      <c r="I637" s="1">
        <v>0.70092105263157889</v>
      </c>
      <c r="J637" s="1">
        <v>1.7160263157894735</v>
      </c>
    </row>
    <row r="638" spans="1:10" x14ac:dyDescent="0.4">
      <c r="A638" s="1" t="s">
        <v>451</v>
      </c>
      <c r="B638" s="1" t="s">
        <v>452</v>
      </c>
      <c r="C638" s="1" t="s">
        <v>453</v>
      </c>
      <c r="D638" s="1" t="s">
        <v>454</v>
      </c>
      <c r="E638" s="1" t="s">
        <v>352</v>
      </c>
      <c r="F638" s="1">
        <v>763.28</v>
      </c>
      <c r="G638" s="1">
        <v>791.62000000000012</v>
      </c>
      <c r="H638" s="1">
        <v>843.81999999999994</v>
      </c>
      <c r="I638" s="1">
        <v>0.90455310374250442</v>
      </c>
      <c r="J638" s="1">
        <v>0.93813846554952496</v>
      </c>
    </row>
    <row r="639" spans="1:10" x14ac:dyDescent="0.4">
      <c r="A639" s="1" t="s">
        <v>451</v>
      </c>
      <c r="B639" s="1" t="s">
        <v>452</v>
      </c>
      <c r="C639" s="1" t="s">
        <v>453</v>
      </c>
      <c r="D639" s="1" t="s">
        <v>454</v>
      </c>
      <c r="E639" s="1" t="s">
        <v>15</v>
      </c>
      <c r="F639" s="1">
        <v>1517.5</v>
      </c>
      <c r="G639" s="1">
        <v>1562.5900000000001</v>
      </c>
      <c r="H639" s="1">
        <v>1874.3299999999997</v>
      </c>
      <c r="I639" s="1">
        <v>0.80962263848948701</v>
      </c>
      <c r="J639" s="1">
        <v>0.83367923471320438</v>
      </c>
    </row>
    <row r="640" spans="1:10" x14ac:dyDescent="0.4">
      <c r="A640" s="1" t="s">
        <v>1333</v>
      </c>
      <c r="B640" s="1" t="s">
        <v>1334</v>
      </c>
      <c r="C640" s="1" t="s">
        <v>1335</v>
      </c>
      <c r="D640" s="1" t="s">
        <v>1336</v>
      </c>
      <c r="E640" s="1" t="s">
        <v>35</v>
      </c>
      <c r="F640" s="1">
        <v>1362.19</v>
      </c>
      <c r="G640" s="1">
        <v>1520.4</v>
      </c>
      <c r="H640" s="1">
        <v>1607.8899999999999</v>
      </c>
      <c r="I640" s="1">
        <v>0.8471910391880042</v>
      </c>
      <c r="J640" s="1">
        <v>0.94558707374260687</v>
      </c>
    </row>
    <row r="641" spans="1:10" x14ac:dyDescent="0.4">
      <c r="A641" s="1" t="s">
        <v>1333</v>
      </c>
      <c r="B641" s="1" t="s">
        <v>1334</v>
      </c>
      <c r="C641" s="1" t="s">
        <v>1335</v>
      </c>
      <c r="D641" s="1" t="s">
        <v>1336</v>
      </c>
      <c r="E641" s="1" t="s">
        <v>614</v>
      </c>
      <c r="F641" s="1">
        <v>227.27</v>
      </c>
      <c r="G641" s="1">
        <v>242.14</v>
      </c>
      <c r="H641" s="1">
        <v>136.65</v>
      </c>
      <c r="I641" s="1">
        <v>1.663154043175997</v>
      </c>
      <c r="J641" s="1">
        <v>1.7719721917306988</v>
      </c>
    </row>
    <row r="642" spans="1:10" x14ac:dyDescent="0.4">
      <c r="A642" s="1" t="s">
        <v>1333</v>
      </c>
      <c r="B642" s="1" t="s">
        <v>1334</v>
      </c>
      <c r="C642" s="1" t="s">
        <v>1335</v>
      </c>
      <c r="D642" s="1" t="s">
        <v>1337</v>
      </c>
      <c r="E642" s="1" t="s">
        <v>77</v>
      </c>
      <c r="F642" s="1">
        <v>309.60000000000002</v>
      </c>
      <c r="G642" s="1">
        <v>217.61</v>
      </c>
      <c r="H642" s="1">
        <v>329.92</v>
      </c>
      <c r="I642" s="1">
        <v>0.9384093113482056</v>
      </c>
      <c r="J642" s="1">
        <v>0.65958414161008727</v>
      </c>
    </row>
    <row r="643" spans="1:10" x14ac:dyDescent="0.4">
      <c r="A643" s="1" t="s">
        <v>2038</v>
      </c>
      <c r="B643" s="1" t="s">
        <v>2039</v>
      </c>
      <c r="C643" s="1" t="s">
        <v>2040</v>
      </c>
      <c r="D643" s="1" t="s">
        <v>2041</v>
      </c>
      <c r="E643" s="1" t="s">
        <v>518</v>
      </c>
      <c r="F643" s="1">
        <v>183</v>
      </c>
      <c r="G643" s="1">
        <v>348.55</v>
      </c>
      <c r="H643" s="1">
        <v>350.45</v>
      </c>
      <c r="I643" s="1">
        <v>0.52218576116421744</v>
      </c>
      <c r="J643" s="1">
        <v>0.99457839920102731</v>
      </c>
    </row>
    <row r="644" spans="1:10" x14ac:dyDescent="0.4">
      <c r="A644" s="1" t="s">
        <v>2038</v>
      </c>
      <c r="B644" s="1" t="s">
        <v>2039</v>
      </c>
      <c r="C644" s="1" t="s">
        <v>2040</v>
      </c>
      <c r="D644" s="1" t="s">
        <v>2042</v>
      </c>
      <c r="E644" s="1" t="s">
        <v>35</v>
      </c>
      <c r="F644" s="1">
        <v>1825.94</v>
      </c>
      <c r="G644" s="1">
        <v>2180.42</v>
      </c>
      <c r="H644" s="1">
        <v>2054.6000000000004</v>
      </c>
      <c r="I644" s="1">
        <v>0.88870826438236139</v>
      </c>
      <c r="J644" s="1">
        <v>1.061238197216003</v>
      </c>
    </row>
    <row r="645" spans="1:10" x14ac:dyDescent="0.4">
      <c r="A645" s="1" t="s">
        <v>2038</v>
      </c>
      <c r="B645" s="1" t="s">
        <v>2039</v>
      </c>
      <c r="C645" s="1" t="s">
        <v>2040</v>
      </c>
      <c r="D645" s="1" t="s">
        <v>2043</v>
      </c>
      <c r="E645" s="1" t="s">
        <v>20</v>
      </c>
      <c r="F645" s="1">
        <v>913.88</v>
      </c>
      <c r="G645" s="1">
        <v>745.16</v>
      </c>
      <c r="H645" s="1">
        <v>1009.95</v>
      </c>
      <c r="I645" s="1">
        <v>0.90487647903361546</v>
      </c>
      <c r="J645" s="1">
        <v>0.73781870389623239</v>
      </c>
    </row>
    <row r="646" spans="1:10" x14ac:dyDescent="0.4">
      <c r="A646" s="1" t="s">
        <v>409</v>
      </c>
      <c r="B646" s="1" t="s">
        <v>410</v>
      </c>
      <c r="C646" s="1" t="s">
        <v>411</v>
      </c>
      <c r="D646" s="1" t="s">
        <v>412</v>
      </c>
      <c r="E646" s="1" t="s">
        <v>251</v>
      </c>
      <c r="F646" s="1">
        <v>28674.41</v>
      </c>
      <c r="G646" s="1">
        <v>18940.039999999997</v>
      </c>
      <c r="H646" s="1">
        <v>22657.190000000002</v>
      </c>
      <c r="I646" s="1">
        <v>1.2655766226968126</v>
      </c>
      <c r="J646" s="1">
        <v>0.8359394964688911</v>
      </c>
    </row>
    <row r="647" spans="1:10" x14ac:dyDescent="0.4">
      <c r="A647" s="1" t="s">
        <v>1028</v>
      </c>
      <c r="B647" s="1" t="s">
        <v>1029</v>
      </c>
      <c r="C647" s="1" t="s">
        <v>1030</v>
      </c>
      <c r="D647" s="1" t="s">
        <v>2233</v>
      </c>
      <c r="E647" s="1" t="s">
        <v>35</v>
      </c>
      <c r="F647" s="1">
        <v>120.53</v>
      </c>
      <c r="G647" s="1">
        <v>150.63</v>
      </c>
      <c r="H647" s="1">
        <v>194.96</v>
      </c>
      <c r="I647" s="1">
        <v>0.61822938038572017</v>
      </c>
      <c r="J647" s="1">
        <v>0.77262002462043489</v>
      </c>
    </row>
    <row r="648" spans="1:10" x14ac:dyDescent="0.4">
      <c r="A648" s="1" t="s">
        <v>569</v>
      </c>
      <c r="B648" s="1" t="s">
        <v>570</v>
      </c>
      <c r="C648" s="1" t="s">
        <v>571</v>
      </c>
      <c r="D648" s="1" t="s">
        <v>573</v>
      </c>
      <c r="E648" s="1" t="s">
        <v>20</v>
      </c>
      <c r="F648" s="1">
        <v>823.96</v>
      </c>
      <c r="G648" s="1">
        <v>1122.49</v>
      </c>
      <c r="H648" s="1">
        <v>943.91</v>
      </c>
      <c r="I648" s="1">
        <v>0.87292220656630404</v>
      </c>
      <c r="J648" s="1">
        <v>1.1891917661641471</v>
      </c>
    </row>
    <row r="649" spans="1:10" x14ac:dyDescent="0.4">
      <c r="A649" s="1" t="s">
        <v>569</v>
      </c>
      <c r="B649" s="1" t="s">
        <v>570</v>
      </c>
      <c r="C649" s="1" t="s">
        <v>571</v>
      </c>
      <c r="D649" s="1" t="s">
        <v>1694</v>
      </c>
      <c r="E649" s="1" t="s">
        <v>67</v>
      </c>
      <c r="F649" s="1">
        <v>721.9</v>
      </c>
      <c r="G649" s="1">
        <v>815.84999999999991</v>
      </c>
      <c r="H649" s="1">
        <v>979.63</v>
      </c>
      <c r="I649" s="1">
        <v>0.73691087451384707</v>
      </c>
      <c r="J649" s="1">
        <v>0.83281442993783361</v>
      </c>
    </row>
    <row r="650" spans="1:10" x14ac:dyDescent="0.4">
      <c r="A650" s="1" t="s">
        <v>54</v>
      </c>
      <c r="B650" s="1" t="s">
        <v>55</v>
      </c>
      <c r="C650" s="1" t="s">
        <v>56</v>
      </c>
      <c r="D650" s="1" t="s">
        <v>1144</v>
      </c>
      <c r="E650" s="1" t="s">
        <v>251</v>
      </c>
      <c r="F650" s="1">
        <v>20129.939999999999</v>
      </c>
      <c r="G650" s="1">
        <v>17004.07</v>
      </c>
      <c r="H650" s="1">
        <v>23785.600000000002</v>
      </c>
      <c r="I650" s="1">
        <v>0.84630785012780829</v>
      </c>
      <c r="J650" s="1">
        <v>0.71488926072918058</v>
      </c>
    </row>
    <row r="651" spans="1:10" x14ac:dyDescent="0.4">
      <c r="A651" s="1" t="s">
        <v>54</v>
      </c>
      <c r="B651" s="1" t="s">
        <v>55</v>
      </c>
      <c r="C651" s="1" t="s">
        <v>56</v>
      </c>
      <c r="D651" s="1" t="s">
        <v>1145</v>
      </c>
      <c r="E651" s="1" t="s">
        <v>25</v>
      </c>
      <c r="F651" s="1">
        <v>710.36999999999989</v>
      </c>
      <c r="G651" s="1">
        <v>899.42</v>
      </c>
      <c r="H651" s="1">
        <v>1699.1399999999999</v>
      </c>
      <c r="I651" s="1">
        <v>0.41807620325576467</v>
      </c>
      <c r="J651" s="1">
        <v>0.52933837117600668</v>
      </c>
    </row>
    <row r="652" spans="1:10" x14ac:dyDescent="0.4">
      <c r="A652" s="1" t="s">
        <v>54</v>
      </c>
      <c r="B652" s="1" t="s">
        <v>55</v>
      </c>
      <c r="C652" s="1" t="s">
        <v>56</v>
      </c>
      <c r="D652" s="1" t="s">
        <v>1146</v>
      </c>
      <c r="E652" s="1" t="s">
        <v>25</v>
      </c>
      <c r="F652" s="1">
        <v>10263.200000000001</v>
      </c>
      <c r="G652" s="1">
        <v>8465.34</v>
      </c>
      <c r="H652" s="1">
        <v>9765.9600000000009</v>
      </c>
      <c r="I652" s="1">
        <v>1.0509156293902493</v>
      </c>
      <c r="J652" s="1">
        <v>0.86682108056965212</v>
      </c>
    </row>
    <row r="653" spans="1:10" x14ac:dyDescent="0.4">
      <c r="A653" s="1" t="s">
        <v>54</v>
      </c>
      <c r="B653" s="1" t="s">
        <v>55</v>
      </c>
      <c r="C653" s="1" t="s">
        <v>56</v>
      </c>
      <c r="D653" s="1" t="s">
        <v>1147</v>
      </c>
      <c r="E653" s="1" t="s">
        <v>99</v>
      </c>
      <c r="F653" s="1">
        <v>174.98</v>
      </c>
      <c r="G653" s="1">
        <v>121.31</v>
      </c>
      <c r="H653" s="1">
        <v>157.11000000000001</v>
      </c>
      <c r="I653" s="1">
        <v>1.1137419642288842</v>
      </c>
      <c r="J653" s="1">
        <v>0.77213417350900637</v>
      </c>
    </row>
    <row r="654" spans="1:10" x14ac:dyDescent="0.4">
      <c r="A654" s="1" t="s">
        <v>2248</v>
      </c>
      <c r="B654" s="1" t="s">
        <v>2249</v>
      </c>
      <c r="C654" s="1" t="s">
        <v>2250</v>
      </c>
      <c r="D654" s="1" t="s">
        <v>2251</v>
      </c>
      <c r="E654" s="1" t="s">
        <v>77</v>
      </c>
      <c r="F654" s="1">
        <v>67.510000000000005</v>
      </c>
      <c r="G654" s="1">
        <v>63.78</v>
      </c>
      <c r="H654" s="1">
        <v>38.28</v>
      </c>
      <c r="I654" s="1">
        <v>1.7635841170323929</v>
      </c>
      <c r="J654" s="1">
        <v>1.6661442006269593</v>
      </c>
    </row>
    <row r="655" spans="1:10" x14ac:dyDescent="0.4">
      <c r="A655" s="1" t="s">
        <v>1526</v>
      </c>
      <c r="B655" s="1" t="s">
        <v>1527</v>
      </c>
      <c r="C655" s="1" t="s">
        <v>1528</v>
      </c>
      <c r="D655" s="1" t="s">
        <v>1529</v>
      </c>
      <c r="E655" s="1" t="s">
        <v>99</v>
      </c>
      <c r="F655" s="1">
        <v>65.8</v>
      </c>
      <c r="G655" s="1">
        <v>93.39</v>
      </c>
      <c r="H655" s="1">
        <v>130.56</v>
      </c>
      <c r="I655" s="1">
        <v>0.50398284313725483</v>
      </c>
      <c r="J655" s="1">
        <v>0.71530330882352944</v>
      </c>
    </row>
    <row r="656" spans="1:10" x14ac:dyDescent="0.4">
      <c r="A656" s="1" t="s">
        <v>1526</v>
      </c>
      <c r="B656" s="1" t="s">
        <v>1527</v>
      </c>
      <c r="C656" s="1" t="s">
        <v>1528</v>
      </c>
      <c r="D656" s="1" t="s">
        <v>1530</v>
      </c>
      <c r="E656" s="1" t="s">
        <v>251</v>
      </c>
      <c r="F656" s="1">
        <v>1024.5800000000002</v>
      </c>
      <c r="G656" s="1">
        <v>1008.07</v>
      </c>
      <c r="H656" s="1">
        <v>1002.3299999999999</v>
      </c>
      <c r="I656" s="1">
        <v>1.0221982780122316</v>
      </c>
      <c r="J656" s="1">
        <v>1.0057266568894476</v>
      </c>
    </row>
    <row r="657" spans="1:10" x14ac:dyDescent="0.4">
      <c r="A657" s="1" t="s">
        <v>1526</v>
      </c>
      <c r="B657" s="1" t="s">
        <v>1527</v>
      </c>
      <c r="C657" s="1" t="s">
        <v>1528</v>
      </c>
      <c r="D657" s="1" t="s">
        <v>1530</v>
      </c>
      <c r="E657" s="1" t="s">
        <v>236</v>
      </c>
      <c r="F657" s="1">
        <v>64.55</v>
      </c>
      <c r="G657" s="1">
        <v>51.64</v>
      </c>
      <c r="H657" s="1">
        <v>50.95</v>
      </c>
      <c r="I657" s="1">
        <v>1.2669283611383708</v>
      </c>
      <c r="J657" s="1">
        <v>1.0135426889106967</v>
      </c>
    </row>
    <row r="658" spans="1:10" x14ac:dyDescent="0.4">
      <c r="A658" s="1" t="s">
        <v>1449</v>
      </c>
      <c r="B658" s="1" t="s">
        <v>1450</v>
      </c>
      <c r="C658" s="1" t="s">
        <v>1451</v>
      </c>
      <c r="D658" s="1" t="s">
        <v>1452</v>
      </c>
      <c r="E658" s="1" t="s">
        <v>48</v>
      </c>
      <c r="F658" s="1">
        <v>542.41000000000008</v>
      </c>
      <c r="G658" s="1">
        <v>655.66</v>
      </c>
      <c r="H658" s="1">
        <v>726.7</v>
      </c>
      <c r="I658" s="1">
        <v>0.74640154121370583</v>
      </c>
      <c r="J658" s="1">
        <v>0.9022430163753955</v>
      </c>
    </row>
    <row r="659" spans="1:10" x14ac:dyDescent="0.4">
      <c r="A659" s="1" t="s">
        <v>209</v>
      </c>
      <c r="B659" s="1" t="s">
        <v>2536</v>
      </c>
      <c r="C659" s="1" t="s">
        <v>211</v>
      </c>
      <c r="D659" s="1" t="s">
        <v>1355</v>
      </c>
      <c r="E659" s="1" t="s">
        <v>35</v>
      </c>
      <c r="F659" s="1">
        <v>7211.9800000000014</v>
      </c>
      <c r="G659" s="1">
        <v>7278.6500000000005</v>
      </c>
      <c r="H659" s="1">
        <v>7311.82</v>
      </c>
      <c r="I659" s="1">
        <v>0.98634539690528511</v>
      </c>
      <c r="J659" s="1">
        <v>0.99546350976911369</v>
      </c>
    </row>
    <row r="660" spans="1:10" x14ac:dyDescent="0.4">
      <c r="A660" s="1" t="s">
        <v>209</v>
      </c>
      <c r="B660" s="1" t="s">
        <v>2536</v>
      </c>
      <c r="C660" s="1" t="s">
        <v>211</v>
      </c>
      <c r="D660" s="1" t="s">
        <v>1355</v>
      </c>
      <c r="E660" s="1" t="s">
        <v>20</v>
      </c>
      <c r="F660" s="1">
        <v>3435.85</v>
      </c>
      <c r="G660" s="1">
        <v>2805.64</v>
      </c>
      <c r="H660" s="1">
        <v>2656.86</v>
      </c>
      <c r="I660" s="1">
        <v>1.2931994911286255</v>
      </c>
      <c r="J660" s="1">
        <v>1.0559984342419246</v>
      </c>
    </row>
    <row r="661" spans="1:10" x14ac:dyDescent="0.4">
      <c r="A661" s="1" t="s">
        <v>285</v>
      </c>
      <c r="B661" s="1" t="s">
        <v>286</v>
      </c>
      <c r="C661" s="1" t="s">
        <v>287</v>
      </c>
      <c r="D661" s="1" t="s">
        <v>288</v>
      </c>
      <c r="E661" s="1" t="s">
        <v>99</v>
      </c>
      <c r="F661" s="1">
        <v>244.95</v>
      </c>
      <c r="G661" s="1">
        <v>271.22000000000003</v>
      </c>
      <c r="H661" s="1">
        <v>406.97</v>
      </c>
      <c r="I661" s="1">
        <v>0.60188711698650998</v>
      </c>
      <c r="J661" s="1">
        <v>0.66643732953288948</v>
      </c>
    </row>
    <row r="662" spans="1:10" x14ac:dyDescent="0.4">
      <c r="A662" s="1" t="s">
        <v>290</v>
      </c>
      <c r="B662" s="1" t="s">
        <v>291</v>
      </c>
      <c r="C662" s="1" t="s">
        <v>292</v>
      </c>
      <c r="D662" s="1" t="s">
        <v>1408</v>
      </c>
      <c r="E662" s="1" t="s">
        <v>178</v>
      </c>
      <c r="F662" s="1">
        <v>146.88999999999999</v>
      </c>
      <c r="G662" s="1">
        <v>176.97</v>
      </c>
      <c r="H662" s="1">
        <v>166.29</v>
      </c>
      <c r="I662" s="1">
        <v>0.88333634012869078</v>
      </c>
      <c r="J662" s="1">
        <v>1.0642251488363703</v>
      </c>
    </row>
    <row r="663" spans="1:10" x14ac:dyDescent="0.4">
      <c r="A663" s="1" t="s">
        <v>290</v>
      </c>
      <c r="B663" s="1" t="s">
        <v>291</v>
      </c>
      <c r="C663" s="1" t="s">
        <v>292</v>
      </c>
      <c r="D663" s="1" t="s">
        <v>1408</v>
      </c>
      <c r="E663" s="1" t="s">
        <v>30</v>
      </c>
      <c r="F663" s="1">
        <v>170.42</v>
      </c>
      <c r="G663" s="1">
        <v>183.84</v>
      </c>
      <c r="H663" s="1">
        <v>275.22000000000003</v>
      </c>
      <c r="I663" s="1">
        <v>0.61921371993314434</v>
      </c>
      <c r="J663" s="1">
        <v>0.6679747111401787</v>
      </c>
    </row>
    <row r="664" spans="1:10" x14ac:dyDescent="0.4">
      <c r="A664" s="1" t="s">
        <v>2048</v>
      </c>
      <c r="B664" s="1" t="s">
        <v>2049</v>
      </c>
      <c r="C664" s="1" t="s">
        <v>2050</v>
      </c>
      <c r="D664" s="1" t="s">
        <v>2051</v>
      </c>
      <c r="E664" s="1" t="s">
        <v>251</v>
      </c>
      <c r="F664" s="1">
        <v>282.64</v>
      </c>
      <c r="G664" s="1">
        <v>171.13</v>
      </c>
      <c r="H664" s="1">
        <v>445.78999999999996</v>
      </c>
      <c r="I664" s="1">
        <v>0.63402050292738732</v>
      </c>
      <c r="J664" s="1">
        <v>0.38388030238453086</v>
      </c>
    </row>
    <row r="665" spans="1:10" x14ac:dyDescent="0.4">
      <c r="A665" s="1" t="s">
        <v>2048</v>
      </c>
      <c r="B665" s="1" t="s">
        <v>2049</v>
      </c>
      <c r="C665" s="1" t="s">
        <v>2050</v>
      </c>
      <c r="D665" s="1" t="s">
        <v>2051</v>
      </c>
      <c r="E665" s="1" t="s">
        <v>25</v>
      </c>
      <c r="F665" s="1">
        <v>8903.42</v>
      </c>
      <c r="G665" s="1">
        <v>7278.8200000000015</v>
      </c>
      <c r="H665" s="1">
        <v>8979.75</v>
      </c>
      <c r="I665" s="1">
        <v>0.99149976335644086</v>
      </c>
      <c r="J665" s="1">
        <v>0.81058158634705879</v>
      </c>
    </row>
    <row r="666" spans="1:10" x14ac:dyDescent="0.4">
      <c r="A666" s="1" t="s">
        <v>2048</v>
      </c>
      <c r="B666" s="1" t="s">
        <v>2049</v>
      </c>
      <c r="C666" s="1" t="s">
        <v>2050</v>
      </c>
      <c r="D666" s="1" t="s">
        <v>2052</v>
      </c>
      <c r="E666" s="1" t="s">
        <v>10</v>
      </c>
      <c r="F666" s="1">
        <v>679.85</v>
      </c>
      <c r="G666" s="1">
        <v>670.32</v>
      </c>
      <c r="H666" s="1">
        <v>805.59</v>
      </c>
      <c r="I666" s="1">
        <v>0.84391563946920889</v>
      </c>
      <c r="J666" s="1">
        <v>0.83208580046922132</v>
      </c>
    </row>
    <row r="667" spans="1:10" x14ac:dyDescent="0.4">
      <c r="A667" s="1" t="s">
        <v>833</v>
      </c>
      <c r="B667" s="1" t="s">
        <v>834</v>
      </c>
      <c r="C667" s="1" t="s">
        <v>835</v>
      </c>
      <c r="D667" s="1" t="s">
        <v>2053</v>
      </c>
      <c r="E667" s="1" t="s">
        <v>204</v>
      </c>
      <c r="F667" s="1">
        <v>135</v>
      </c>
      <c r="G667" s="1">
        <v>178.36</v>
      </c>
      <c r="H667" s="1">
        <v>180.24</v>
      </c>
      <c r="I667" s="1">
        <v>0.7490013315579227</v>
      </c>
      <c r="J667" s="1">
        <v>0.9895694629383045</v>
      </c>
    </row>
    <row r="668" spans="1:10" x14ac:dyDescent="0.4">
      <c r="A668" s="1" t="s">
        <v>833</v>
      </c>
      <c r="B668" s="1" t="s">
        <v>834</v>
      </c>
      <c r="C668" s="1" t="s">
        <v>835</v>
      </c>
      <c r="D668" s="1" t="s">
        <v>2054</v>
      </c>
      <c r="E668" s="1" t="s">
        <v>99</v>
      </c>
      <c r="F668" s="1">
        <v>739.19999999999993</v>
      </c>
      <c r="G668" s="1">
        <v>1560.3700000000001</v>
      </c>
      <c r="H668" s="1">
        <v>1505.95</v>
      </c>
      <c r="I668" s="1">
        <v>0.49085294996513823</v>
      </c>
      <c r="J668" s="1">
        <v>1.0361366579235698</v>
      </c>
    </row>
    <row r="669" spans="1:10" x14ac:dyDescent="0.4">
      <c r="A669" s="1" t="s">
        <v>833</v>
      </c>
      <c r="B669" s="1" t="s">
        <v>834</v>
      </c>
      <c r="C669" s="1" t="s">
        <v>835</v>
      </c>
      <c r="D669" s="1" t="s">
        <v>2055</v>
      </c>
      <c r="E669" s="1" t="s">
        <v>99</v>
      </c>
      <c r="F669" s="1">
        <v>1508.6799999999998</v>
      </c>
      <c r="G669" s="1">
        <v>2768.9700000000003</v>
      </c>
      <c r="H669" s="1">
        <v>1773.28</v>
      </c>
      <c r="I669" s="1">
        <v>0.85078498601461694</v>
      </c>
      <c r="J669" s="1">
        <v>1.5614962104123433</v>
      </c>
    </row>
    <row r="670" spans="1:10" x14ac:dyDescent="0.4">
      <c r="A670" s="1" t="s">
        <v>2892</v>
      </c>
      <c r="B670" s="1" t="s">
        <v>1990</v>
      </c>
      <c r="C670" s="1" t="s">
        <v>1991</v>
      </c>
      <c r="D670" s="1" t="s">
        <v>1992</v>
      </c>
      <c r="E670" s="1" t="s">
        <v>35</v>
      </c>
      <c r="F670" s="1">
        <v>402.46</v>
      </c>
      <c r="G670" s="1">
        <v>303.43</v>
      </c>
      <c r="H670" s="1">
        <v>406.94</v>
      </c>
      <c r="I670" s="1">
        <v>0.98899100604511714</v>
      </c>
      <c r="J670" s="1">
        <v>0.74563817761832218</v>
      </c>
    </row>
    <row r="671" spans="1:10" x14ac:dyDescent="0.4">
      <c r="A671" s="1" t="s">
        <v>2892</v>
      </c>
      <c r="B671" s="1" t="s">
        <v>1990</v>
      </c>
      <c r="C671" s="1" t="s">
        <v>1991</v>
      </c>
      <c r="D671" s="1" t="s">
        <v>1993</v>
      </c>
      <c r="E671" s="1" t="s">
        <v>35</v>
      </c>
      <c r="F671" s="1">
        <v>283.99</v>
      </c>
      <c r="G671" s="1">
        <v>357.63</v>
      </c>
      <c r="H671" s="1">
        <v>404.66999999999996</v>
      </c>
      <c r="I671" s="1">
        <v>0.70178169866805062</v>
      </c>
      <c r="J671" s="1">
        <v>0.88375713544369494</v>
      </c>
    </row>
    <row r="672" spans="1:10" x14ac:dyDescent="0.4">
      <c r="A672" s="1" t="s">
        <v>2157</v>
      </c>
      <c r="B672" s="1" t="s">
        <v>2158</v>
      </c>
      <c r="C672" s="1" t="s">
        <v>2159</v>
      </c>
      <c r="D672" s="1" t="s">
        <v>2160</v>
      </c>
      <c r="E672" s="1" t="s">
        <v>10</v>
      </c>
      <c r="F672" s="1">
        <v>1922.9900000000002</v>
      </c>
      <c r="G672" s="1">
        <v>1875.1299999999999</v>
      </c>
      <c r="H672" s="1">
        <v>1927.1100000000001</v>
      </c>
      <c r="I672" s="1">
        <v>0.99786208363819406</v>
      </c>
      <c r="J672" s="1">
        <v>0.97302696784303944</v>
      </c>
    </row>
    <row r="673" spans="1:10" x14ac:dyDescent="0.4">
      <c r="A673" s="1" t="s">
        <v>1711</v>
      </c>
      <c r="B673" s="1" t="s">
        <v>1712</v>
      </c>
      <c r="C673" s="1" t="s">
        <v>1713</v>
      </c>
      <c r="D673" s="1" t="s">
        <v>1714</v>
      </c>
      <c r="E673" s="1" t="s">
        <v>101</v>
      </c>
      <c r="F673" s="1">
        <v>332.51</v>
      </c>
      <c r="G673" s="1">
        <v>403.16</v>
      </c>
      <c r="H673" s="1">
        <v>442.11</v>
      </c>
      <c r="I673" s="1">
        <v>0.7520978941892289</v>
      </c>
      <c r="J673" s="1">
        <v>0.9118997534550225</v>
      </c>
    </row>
    <row r="674" spans="1:10" x14ac:dyDescent="0.4">
      <c r="A674" s="1" t="s">
        <v>1711</v>
      </c>
      <c r="B674" s="1" t="s">
        <v>1712</v>
      </c>
      <c r="C674" s="1" t="s">
        <v>1713</v>
      </c>
      <c r="D674" s="1" t="s">
        <v>1715</v>
      </c>
      <c r="E674" s="1" t="s">
        <v>101</v>
      </c>
      <c r="F674" s="1">
        <v>413.61</v>
      </c>
      <c r="G674" s="1">
        <v>438.37</v>
      </c>
      <c r="H674" s="1">
        <v>465.83</v>
      </c>
      <c r="I674" s="1">
        <v>0.88789901895541301</v>
      </c>
      <c r="J674" s="1">
        <v>0.94105145653993949</v>
      </c>
    </row>
    <row r="675" spans="1:10" x14ac:dyDescent="0.4">
      <c r="A675" s="1" t="s">
        <v>1937</v>
      </c>
      <c r="B675" s="1" t="s">
        <v>1938</v>
      </c>
      <c r="C675" s="1" t="s">
        <v>1939</v>
      </c>
      <c r="D675" s="1" t="s">
        <v>1940</v>
      </c>
      <c r="E675" s="1" t="s">
        <v>35</v>
      </c>
      <c r="F675" s="1">
        <v>78.88</v>
      </c>
      <c r="G675" s="1">
        <v>185.51</v>
      </c>
      <c r="H675" s="1">
        <v>70.39</v>
      </c>
      <c r="I675" s="1">
        <v>1.1206137235402756</v>
      </c>
      <c r="J675" s="1">
        <v>2.635459582327035</v>
      </c>
    </row>
    <row r="676" spans="1:10" x14ac:dyDescent="0.4">
      <c r="A676" s="1" t="s">
        <v>2559</v>
      </c>
      <c r="B676" s="1" t="s">
        <v>2560</v>
      </c>
      <c r="C676" s="1" t="s">
        <v>647</v>
      </c>
      <c r="D676" s="1" t="s">
        <v>1784</v>
      </c>
      <c r="E676" s="1" t="s">
        <v>251</v>
      </c>
      <c r="F676" s="1">
        <v>1564.97</v>
      </c>
      <c r="G676" s="1">
        <v>1699.4799999999998</v>
      </c>
      <c r="H676" s="1">
        <v>1769.17</v>
      </c>
      <c r="I676" s="1">
        <v>0.88457864422299726</v>
      </c>
      <c r="J676" s="1">
        <v>0.96060864699265747</v>
      </c>
    </row>
    <row r="677" spans="1:10" x14ac:dyDescent="0.4">
      <c r="A677" s="1" t="s">
        <v>1417</v>
      </c>
      <c r="B677" s="1" t="s">
        <v>1418</v>
      </c>
      <c r="C677" s="1" t="s">
        <v>1419</v>
      </c>
      <c r="D677" s="1" t="s">
        <v>1420</v>
      </c>
      <c r="E677" s="1" t="s">
        <v>35</v>
      </c>
      <c r="F677" s="1">
        <v>557.27</v>
      </c>
      <c r="G677" s="1">
        <v>761.76</v>
      </c>
      <c r="H677" s="1">
        <v>798.71</v>
      </c>
      <c r="I677" s="1">
        <v>0.69771256150542749</v>
      </c>
      <c r="J677" s="1">
        <v>0.95373790236756761</v>
      </c>
    </row>
    <row r="678" spans="1:10" x14ac:dyDescent="0.4">
      <c r="A678" s="1" t="s">
        <v>919</v>
      </c>
      <c r="B678" s="1" t="s">
        <v>920</v>
      </c>
      <c r="C678" s="1" t="s">
        <v>921</v>
      </c>
      <c r="D678" s="1" t="s">
        <v>2125</v>
      </c>
      <c r="E678" s="1" t="s">
        <v>2126</v>
      </c>
      <c r="F678" s="1">
        <v>274.98</v>
      </c>
      <c r="G678" s="1">
        <v>276.49</v>
      </c>
      <c r="H678" s="1">
        <v>319.58000000000004</v>
      </c>
      <c r="I678" s="1">
        <v>0.860441829901746</v>
      </c>
      <c r="J678" s="1">
        <v>0.86516678140058823</v>
      </c>
    </row>
    <row r="679" spans="1:10" x14ac:dyDescent="0.4">
      <c r="A679" s="1" t="s">
        <v>919</v>
      </c>
      <c r="B679" s="1" t="s">
        <v>920</v>
      </c>
      <c r="C679" s="1" t="s">
        <v>921</v>
      </c>
      <c r="D679" s="1" t="s">
        <v>2125</v>
      </c>
      <c r="E679" s="1" t="s">
        <v>2127</v>
      </c>
      <c r="F679" s="1">
        <v>909.71</v>
      </c>
      <c r="G679" s="1">
        <v>892.7700000000001</v>
      </c>
      <c r="H679" s="1">
        <v>1042.9199999999998</v>
      </c>
      <c r="I679" s="1">
        <v>0.87227208223066022</v>
      </c>
      <c r="J679" s="1">
        <v>0.85602922563571537</v>
      </c>
    </row>
    <row r="680" spans="1:10" x14ac:dyDescent="0.4">
      <c r="A680" s="1" t="s">
        <v>919</v>
      </c>
      <c r="B680" s="1" t="s">
        <v>920</v>
      </c>
      <c r="C680" s="1" t="s">
        <v>921</v>
      </c>
      <c r="D680" s="1" t="s">
        <v>2128</v>
      </c>
      <c r="E680" s="1" t="s">
        <v>62</v>
      </c>
      <c r="F680" s="1">
        <v>460.31</v>
      </c>
      <c r="G680" s="1">
        <v>816</v>
      </c>
      <c r="H680" s="1">
        <v>621.01</v>
      </c>
      <c r="I680" s="1">
        <v>0.74122799954912155</v>
      </c>
      <c r="J680" s="1">
        <v>1.3139885026006022</v>
      </c>
    </row>
    <row r="681" spans="1:10" x14ac:dyDescent="0.4">
      <c r="A681" s="1" t="s">
        <v>919</v>
      </c>
      <c r="B681" s="1" t="s">
        <v>920</v>
      </c>
      <c r="C681" s="1" t="s">
        <v>921</v>
      </c>
      <c r="D681" s="1" t="s">
        <v>924</v>
      </c>
      <c r="E681" s="1" t="s">
        <v>99</v>
      </c>
      <c r="F681" s="1">
        <v>874.51</v>
      </c>
      <c r="G681" s="1">
        <v>976.56000000000006</v>
      </c>
      <c r="H681" s="1">
        <v>1369.1999999999998</v>
      </c>
      <c r="I681" s="1">
        <v>0.63870143149284264</v>
      </c>
      <c r="J681" s="1">
        <v>0.7132340052585453</v>
      </c>
    </row>
    <row r="682" spans="1:10" x14ac:dyDescent="0.4">
      <c r="A682" s="1" t="s">
        <v>919</v>
      </c>
      <c r="B682" s="1" t="s">
        <v>920</v>
      </c>
      <c r="C682" s="1" t="s">
        <v>921</v>
      </c>
      <c r="D682" s="1" t="s">
        <v>926</v>
      </c>
      <c r="E682" s="1" t="s">
        <v>914</v>
      </c>
      <c r="F682" s="1">
        <v>2694.8700000000003</v>
      </c>
      <c r="G682" s="1">
        <v>2162.21</v>
      </c>
      <c r="H682" s="1">
        <v>2608.66</v>
      </c>
      <c r="I682" s="1">
        <v>1.0330476183174506</v>
      </c>
      <c r="J682" s="1">
        <v>0.8288584943994235</v>
      </c>
    </row>
    <row r="683" spans="1:10" x14ac:dyDescent="0.4">
      <c r="A683" s="1" t="s">
        <v>919</v>
      </c>
      <c r="B683" s="1" t="s">
        <v>920</v>
      </c>
      <c r="C683" s="1" t="s">
        <v>921</v>
      </c>
      <c r="D683" s="1" t="s">
        <v>926</v>
      </c>
      <c r="E683" s="1" t="s">
        <v>20</v>
      </c>
      <c r="F683" s="1">
        <v>1872.57</v>
      </c>
      <c r="G683" s="1">
        <v>1109.8</v>
      </c>
      <c r="H683" s="1">
        <v>1673.05</v>
      </c>
      <c r="I683" s="1">
        <v>1.1192552523833716</v>
      </c>
      <c r="J683" s="1">
        <v>0.66333941005947217</v>
      </c>
    </row>
    <row r="684" spans="1:10" x14ac:dyDescent="0.4">
      <c r="A684" s="1" t="s">
        <v>919</v>
      </c>
      <c r="B684" s="1" t="s">
        <v>920</v>
      </c>
      <c r="C684" s="1" t="s">
        <v>921</v>
      </c>
      <c r="D684" s="1" t="s">
        <v>2129</v>
      </c>
      <c r="E684" s="1" t="s">
        <v>927</v>
      </c>
      <c r="F684" s="1">
        <v>8730.1999999999989</v>
      </c>
      <c r="G684" s="1">
        <v>5868.2400000000007</v>
      </c>
      <c r="H684" s="1">
        <v>8452.44</v>
      </c>
      <c r="I684" s="1">
        <v>1.0328615169110928</v>
      </c>
      <c r="J684" s="1">
        <v>0.69426579780513087</v>
      </c>
    </row>
    <row r="685" spans="1:10" x14ac:dyDescent="0.4">
      <c r="A685" s="1" t="s">
        <v>919</v>
      </c>
      <c r="B685" s="1" t="s">
        <v>920</v>
      </c>
      <c r="C685" s="1" t="s">
        <v>921</v>
      </c>
      <c r="D685" s="1" t="s">
        <v>2129</v>
      </c>
      <c r="E685" s="1" t="s">
        <v>20</v>
      </c>
      <c r="F685" s="1">
        <v>188.44</v>
      </c>
      <c r="G685" s="1">
        <v>147.1</v>
      </c>
      <c r="H685" s="1">
        <v>170.7</v>
      </c>
      <c r="I685" s="1">
        <v>1.103925014645577</v>
      </c>
      <c r="J685" s="1">
        <v>0.86174575278265964</v>
      </c>
    </row>
    <row r="686" spans="1:10" x14ac:dyDescent="0.4">
      <c r="A686" s="1" t="s">
        <v>919</v>
      </c>
      <c r="B686" s="1" t="s">
        <v>920</v>
      </c>
      <c r="C686" s="1" t="s">
        <v>921</v>
      </c>
      <c r="D686" s="1" t="s">
        <v>928</v>
      </c>
      <c r="E686" s="1" t="s">
        <v>2130</v>
      </c>
      <c r="F686" s="1">
        <v>466.07</v>
      </c>
      <c r="G686" s="1">
        <v>301.35999999999996</v>
      </c>
      <c r="H686" s="1">
        <v>378.35</v>
      </c>
      <c r="I686" s="1">
        <v>1.2318488172327209</v>
      </c>
      <c r="J686" s="1">
        <v>0.79651116690894663</v>
      </c>
    </row>
    <row r="687" spans="1:10" x14ac:dyDescent="0.4">
      <c r="A687" s="1" t="s">
        <v>919</v>
      </c>
      <c r="B687" s="1" t="s">
        <v>920</v>
      </c>
      <c r="C687" s="1" t="s">
        <v>921</v>
      </c>
      <c r="D687" s="1" t="s">
        <v>928</v>
      </c>
      <c r="E687" s="1" t="s">
        <v>53</v>
      </c>
      <c r="F687" s="1">
        <v>2469.3699999999994</v>
      </c>
      <c r="G687" s="1">
        <v>1696.2399999999998</v>
      </c>
      <c r="H687" s="1">
        <v>2623.11</v>
      </c>
      <c r="I687" s="1">
        <v>0.94139018188333667</v>
      </c>
      <c r="J687" s="1">
        <v>0.64665225629119616</v>
      </c>
    </row>
    <row r="688" spans="1:10" x14ac:dyDescent="0.4">
      <c r="A688" s="1" t="s">
        <v>919</v>
      </c>
      <c r="B688" s="1" t="s">
        <v>920</v>
      </c>
      <c r="C688" s="1" t="s">
        <v>921</v>
      </c>
      <c r="D688" s="1" t="s">
        <v>2131</v>
      </c>
      <c r="E688" s="1" t="s">
        <v>62</v>
      </c>
      <c r="F688" s="1">
        <v>2198.61</v>
      </c>
      <c r="G688" s="1">
        <v>2164.48</v>
      </c>
      <c r="H688" s="1">
        <v>2381.23</v>
      </c>
      <c r="I688" s="1">
        <v>0.92330854222397674</v>
      </c>
      <c r="J688" s="1">
        <v>0.90897561344347244</v>
      </c>
    </row>
    <row r="689" spans="1:10" x14ac:dyDescent="0.4">
      <c r="A689" s="1" t="s">
        <v>919</v>
      </c>
      <c r="B689" s="1" t="s">
        <v>920</v>
      </c>
      <c r="C689" s="1" t="s">
        <v>921</v>
      </c>
      <c r="D689" s="1" t="s">
        <v>2132</v>
      </c>
      <c r="E689" s="1" t="s">
        <v>77</v>
      </c>
      <c r="F689" s="1">
        <v>281.01</v>
      </c>
      <c r="G689" s="1">
        <v>247.31</v>
      </c>
      <c r="H689" s="1">
        <v>737.91</v>
      </c>
      <c r="I689" s="1">
        <v>0.3808187990405334</v>
      </c>
      <c r="J689" s="1">
        <v>0.33514927294656532</v>
      </c>
    </row>
    <row r="690" spans="1:10" x14ac:dyDescent="0.4">
      <c r="A690" s="1" t="s">
        <v>2566</v>
      </c>
      <c r="B690" s="1" t="s">
        <v>1898</v>
      </c>
      <c r="C690" s="1" t="s">
        <v>1899</v>
      </c>
      <c r="D690" s="1" t="s">
        <v>1900</v>
      </c>
      <c r="E690" s="1" t="s">
        <v>20</v>
      </c>
      <c r="F690" s="1">
        <v>87.93</v>
      </c>
      <c r="G690" s="1">
        <v>365.29</v>
      </c>
      <c r="H690" s="1">
        <v>386.8</v>
      </c>
      <c r="I690" s="1">
        <v>0.22732678386763186</v>
      </c>
      <c r="J690" s="1">
        <v>0.94438986556359883</v>
      </c>
    </row>
    <row r="691" spans="1:10" x14ac:dyDescent="0.4">
      <c r="A691" s="1" t="s">
        <v>306</v>
      </c>
      <c r="B691" s="1" t="s">
        <v>307</v>
      </c>
      <c r="C691" s="1" t="s">
        <v>308</v>
      </c>
      <c r="D691" s="1" t="s">
        <v>309</v>
      </c>
      <c r="E691" s="1" t="s">
        <v>20</v>
      </c>
      <c r="F691" s="1">
        <v>91.52</v>
      </c>
      <c r="G691" s="1">
        <v>248.46</v>
      </c>
      <c r="H691" s="1">
        <v>275.85000000000002</v>
      </c>
      <c r="I691" s="1">
        <v>0.33177451513503714</v>
      </c>
      <c r="J691" s="1">
        <v>0.90070690592713432</v>
      </c>
    </row>
    <row r="692" spans="1:10" x14ac:dyDescent="0.4">
      <c r="A692" s="1" t="s">
        <v>306</v>
      </c>
      <c r="B692" s="1" t="s">
        <v>307</v>
      </c>
      <c r="C692" s="1" t="s">
        <v>308</v>
      </c>
      <c r="D692" s="1" t="s">
        <v>1437</v>
      </c>
      <c r="E692" s="1" t="s">
        <v>35</v>
      </c>
      <c r="F692" s="1">
        <v>3553.5699999999997</v>
      </c>
      <c r="G692" s="1">
        <v>4077.2799999999997</v>
      </c>
      <c r="H692" s="1">
        <v>4600.3900000000003</v>
      </c>
      <c r="I692" s="1">
        <v>0.77244972708835546</v>
      </c>
      <c r="J692" s="1">
        <v>0.88629007540665017</v>
      </c>
    </row>
    <row r="693" spans="1:10" x14ac:dyDescent="0.4">
      <c r="A693" s="1" t="s">
        <v>306</v>
      </c>
      <c r="B693" s="1" t="s">
        <v>307</v>
      </c>
      <c r="C693" s="1" t="s">
        <v>308</v>
      </c>
      <c r="D693" s="1" t="s">
        <v>1437</v>
      </c>
      <c r="E693" s="1" t="s">
        <v>311</v>
      </c>
      <c r="F693" s="1">
        <v>291.27999999999997</v>
      </c>
      <c r="G693" s="1">
        <v>418.38</v>
      </c>
      <c r="H693" s="1">
        <v>522.14</v>
      </c>
      <c r="I693" s="1">
        <v>0.55785804573486031</v>
      </c>
      <c r="J693" s="1">
        <v>0.80127935036580233</v>
      </c>
    </row>
    <row r="694" spans="1:10" x14ac:dyDescent="0.4">
      <c r="A694" s="1" t="s">
        <v>306</v>
      </c>
      <c r="B694" s="1" t="s">
        <v>307</v>
      </c>
      <c r="C694" s="1" t="s">
        <v>308</v>
      </c>
      <c r="D694" s="1" t="s">
        <v>1438</v>
      </c>
      <c r="E694" s="1" t="s">
        <v>20</v>
      </c>
      <c r="F694" s="1">
        <v>2914.31</v>
      </c>
      <c r="G694" s="1">
        <v>3718.8</v>
      </c>
      <c r="H694" s="1">
        <v>4488.46</v>
      </c>
      <c r="I694" s="1">
        <v>0.64928951132459689</v>
      </c>
      <c r="J694" s="1">
        <v>0.82852470557830526</v>
      </c>
    </row>
    <row r="695" spans="1:10" x14ac:dyDescent="0.4">
      <c r="A695" s="1" t="s">
        <v>41</v>
      </c>
      <c r="B695" s="1" t="s">
        <v>42</v>
      </c>
      <c r="C695" s="1" t="s">
        <v>43</v>
      </c>
      <c r="D695" s="1" t="s">
        <v>1138</v>
      </c>
      <c r="E695" s="1" t="s">
        <v>48</v>
      </c>
      <c r="F695" s="1">
        <v>447.03</v>
      </c>
      <c r="G695" s="1">
        <v>582.70000000000005</v>
      </c>
      <c r="H695" s="1">
        <v>492.78</v>
      </c>
      <c r="I695" s="1">
        <v>0.90715938146840369</v>
      </c>
      <c r="J695" s="1">
        <v>1.1824749381062545</v>
      </c>
    </row>
    <row r="696" spans="1:10" x14ac:dyDescent="0.4">
      <c r="A696" s="1" t="s">
        <v>1945</v>
      </c>
      <c r="B696" s="1" t="s">
        <v>1946</v>
      </c>
      <c r="C696" s="1" t="s">
        <v>1947</v>
      </c>
      <c r="D696" s="1" t="s">
        <v>1948</v>
      </c>
      <c r="E696" s="1" t="s">
        <v>25</v>
      </c>
      <c r="F696" s="1">
        <v>29406.100000000006</v>
      </c>
      <c r="G696" s="1">
        <v>21662.280000000002</v>
      </c>
      <c r="H696" s="1">
        <v>30927.039999999994</v>
      </c>
      <c r="I696" s="1">
        <v>0.95082167578921273</v>
      </c>
      <c r="J696" s="1">
        <v>0.70043172576489721</v>
      </c>
    </row>
    <row r="697" spans="1:10" x14ac:dyDescent="0.4">
      <c r="A697" s="1" t="s">
        <v>2893</v>
      </c>
      <c r="B697" s="1" t="s">
        <v>1444</v>
      </c>
      <c r="C697" s="1" t="s">
        <v>1445</v>
      </c>
      <c r="D697" s="1" t="s">
        <v>1446</v>
      </c>
      <c r="E697" s="1" t="s">
        <v>48</v>
      </c>
      <c r="F697" s="1">
        <v>1091.04</v>
      </c>
      <c r="G697" s="1">
        <v>1166.52</v>
      </c>
      <c r="H697" s="1">
        <v>1298.6400000000001</v>
      </c>
      <c r="I697" s="1">
        <v>0.84014045462945841</v>
      </c>
      <c r="J697" s="1">
        <v>0.89826279800406572</v>
      </c>
    </row>
    <row r="698" spans="1:10" x14ac:dyDescent="0.4">
      <c r="A698" s="1" t="s">
        <v>2893</v>
      </c>
      <c r="B698" s="1" t="s">
        <v>1444</v>
      </c>
      <c r="C698" s="1" t="s">
        <v>1445</v>
      </c>
      <c r="D698" s="1" t="s">
        <v>1447</v>
      </c>
      <c r="E698" s="1" t="s">
        <v>30</v>
      </c>
      <c r="F698" s="1">
        <v>408.15999999999997</v>
      </c>
      <c r="G698" s="1">
        <v>490.86</v>
      </c>
      <c r="H698" s="1">
        <v>860.07999999999993</v>
      </c>
      <c r="I698" s="1">
        <v>0.47456050599944194</v>
      </c>
      <c r="J698" s="1">
        <v>0.57071435215328814</v>
      </c>
    </row>
    <row r="699" spans="1:10" x14ac:dyDescent="0.4">
      <c r="A699" s="1" t="s">
        <v>1716</v>
      </c>
      <c r="B699" s="1" t="s">
        <v>1717</v>
      </c>
      <c r="C699" s="1" t="s">
        <v>1718</v>
      </c>
      <c r="D699" s="1" t="s">
        <v>1719</v>
      </c>
      <c r="E699" s="1" t="s">
        <v>48</v>
      </c>
      <c r="F699" s="1">
        <v>1024.21</v>
      </c>
      <c r="G699" s="1">
        <v>1119.5900000000001</v>
      </c>
      <c r="H699" s="1">
        <v>1306.83</v>
      </c>
      <c r="I699" s="1">
        <v>0.78373621664638871</v>
      </c>
      <c r="J699" s="1">
        <v>0.85672199138373029</v>
      </c>
    </row>
    <row r="700" spans="1:10" x14ac:dyDescent="0.4">
      <c r="A700" s="1" t="s">
        <v>1677</v>
      </c>
      <c r="B700" s="1" t="s">
        <v>1678</v>
      </c>
      <c r="C700" s="1" t="s">
        <v>1679</v>
      </c>
      <c r="D700" s="1" t="s">
        <v>1680</v>
      </c>
      <c r="E700" s="1" t="s">
        <v>35</v>
      </c>
      <c r="F700" s="1">
        <v>80.05</v>
      </c>
      <c r="G700" s="1">
        <v>131.41</v>
      </c>
      <c r="H700" s="1">
        <v>33.06</v>
      </c>
      <c r="I700" s="1">
        <v>2.421355111917725</v>
      </c>
      <c r="J700" s="1">
        <v>3.9748941318814275</v>
      </c>
    </row>
    <row r="701" spans="1:10" x14ac:dyDescent="0.4">
      <c r="A701" s="1" t="s">
        <v>2579</v>
      </c>
      <c r="B701" s="1" t="s">
        <v>966</v>
      </c>
      <c r="C701" s="1" t="s">
        <v>967</v>
      </c>
      <c r="D701" s="1" t="s">
        <v>2182</v>
      </c>
      <c r="E701" s="1" t="s">
        <v>99</v>
      </c>
      <c r="F701" s="1">
        <v>1003.75</v>
      </c>
      <c r="G701" s="1">
        <v>873.21999999999991</v>
      </c>
      <c r="H701" s="1">
        <v>1292.47</v>
      </c>
      <c r="I701" s="1">
        <v>0.77661377053239145</v>
      </c>
      <c r="J701" s="1">
        <v>0.67562109758833855</v>
      </c>
    </row>
    <row r="702" spans="1:10" x14ac:dyDescent="0.4">
      <c r="A702" s="1" t="s">
        <v>2152</v>
      </c>
      <c r="B702" s="1" t="s">
        <v>2153</v>
      </c>
      <c r="C702" s="1" t="s">
        <v>2154</v>
      </c>
      <c r="D702" s="1" t="s">
        <v>2155</v>
      </c>
      <c r="E702" s="1" t="s">
        <v>99</v>
      </c>
      <c r="F702" s="1">
        <v>227.13</v>
      </c>
      <c r="G702" s="1">
        <v>250.28</v>
      </c>
      <c r="H702" s="1">
        <v>286.29000000000002</v>
      </c>
      <c r="I702" s="1">
        <v>0.79335638688043586</v>
      </c>
      <c r="J702" s="1">
        <v>0.87421844982360541</v>
      </c>
    </row>
    <row r="703" spans="1:10" x14ac:dyDescent="0.4">
      <c r="A703" s="1" t="s">
        <v>2152</v>
      </c>
      <c r="B703" s="1" t="s">
        <v>2153</v>
      </c>
      <c r="C703" s="1" t="s">
        <v>2154</v>
      </c>
      <c r="D703" s="1" t="s">
        <v>2156</v>
      </c>
      <c r="E703" s="1" t="s">
        <v>35</v>
      </c>
      <c r="F703" s="1">
        <v>638.9</v>
      </c>
      <c r="G703" s="1">
        <v>719.58999999999992</v>
      </c>
      <c r="H703" s="1">
        <v>671.81999999999994</v>
      </c>
      <c r="I703" s="1">
        <v>0.9509987794349678</v>
      </c>
      <c r="J703" s="1">
        <v>1.0711053556012027</v>
      </c>
    </row>
    <row r="704" spans="1:10" x14ac:dyDescent="0.4">
      <c r="A704" s="1" t="s">
        <v>895</v>
      </c>
      <c r="B704" s="1" t="s">
        <v>896</v>
      </c>
      <c r="C704" s="1" t="s">
        <v>897</v>
      </c>
      <c r="D704" s="1" t="s">
        <v>898</v>
      </c>
      <c r="E704" s="1" t="s">
        <v>35</v>
      </c>
      <c r="F704" s="1">
        <v>396.44</v>
      </c>
      <c r="G704" s="1">
        <v>533.04</v>
      </c>
      <c r="H704" s="1">
        <v>954.11</v>
      </c>
      <c r="I704" s="1">
        <v>0.41550764586892497</v>
      </c>
      <c r="J704" s="1">
        <v>0.55867772059825382</v>
      </c>
    </row>
    <row r="705" spans="1:10" x14ac:dyDescent="0.4">
      <c r="A705" s="1" t="s">
        <v>2894</v>
      </c>
      <c r="B705" s="1" t="s">
        <v>1840</v>
      </c>
      <c r="C705" s="1" t="s">
        <v>1841</v>
      </c>
      <c r="D705" s="1" t="s">
        <v>1842</v>
      </c>
      <c r="E705" s="1" t="s">
        <v>35</v>
      </c>
      <c r="F705" s="1">
        <v>502.84000000000003</v>
      </c>
      <c r="G705" s="1">
        <v>789.98</v>
      </c>
      <c r="H705" s="1">
        <v>471.88</v>
      </c>
      <c r="I705" s="1">
        <v>1.0656099008222431</v>
      </c>
      <c r="J705" s="1">
        <v>1.6741120623887429</v>
      </c>
    </row>
    <row r="706" spans="1:10" x14ac:dyDescent="0.4">
      <c r="A706" s="1" t="s">
        <v>2894</v>
      </c>
      <c r="B706" s="1" t="s">
        <v>1840</v>
      </c>
      <c r="C706" s="1" t="s">
        <v>1841</v>
      </c>
      <c r="D706" s="1" t="s">
        <v>1843</v>
      </c>
      <c r="E706" s="1" t="s">
        <v>217</v>
      </c>
      <c r="F706" s="1">
        <v>602.15</v>
      </c>
      <c r="G706" s="1">
        <v>629.66</v>
      </c>
      <c r="H706" s="1">
        <v>610.59</v>
      </c>
      <c r="I706" s="1">
        <v>0.98617730391916003</v>
      </c>
      <c r="J706" s="1">
        <v>1.0312320869978218</v>
      </c>
    </row>
    <row r="707" spans="1:10" x14ac:dyDescent="0.4">
      <c r="A707" s="1" t="s">
        <v>2066</v>
      </c>
      <c r="B707" s="1" t="s">
        <v>272</v>
      </c>
      <c r="C707" s="1" t="s">
        <v>2067</v>
      </c>
      <c r="D707" s="1" t="s">
        <v>2068</v>
      </c>
      <c r="E707" s="1" t="s">
        <v>35</v>
      </c>
      <c r="F707" s="1">
        <v>397.70000000000005</v>
      </c>
      <c r="G707" s="1">
        <v>574.89</v>
      </c>
      <c r="H707" s="1">
        <v>664.25</v>
      </c>
      <c r="I707" s="1">
        <v>0.59872036130974793</v>
      </c>
      <c r="J707" s="1">
        <v>0.86547233722243133</v>
      </c>
    </row>
    <row r="708" spans="1:10" x14ac:dyDescent="0.4">
      <c r="A708" s="1" t="s">
        <v>1309</v>
      </c>
      <c r="B708" s="1" t="s">
        <v>1310</v>
      </c>
      <c r="C708" s="1" t="s">
        <v>1311</v>
      </c>
      <c r="D708" s="1" t="s">
        <v>1312</v>
      </c>
      <c r="E708" s="1" t="s">
        <v>178</v>
      </c>
      <c r="F708" s="1">
        <v>147.78</v>
      </c>
      <c r="G708" s="1">
        <v>134.85000000000002</v>
      </c>
      <c r="H708" s="1">
        <v>360.1</v>
      </c>
      <c r="I708" s="1">
        <v>0.41038600388780894</v>
      </c>
      <c r="J708" s="1">
        <v>0.37447931130241602</v>
      </c>
    </row>
    <row r="709" spans="1:10" x14ac:dyDescent="0.4">
      <c r="A709" s="1" t="s">
        <v>2895</v>
      </c>
      <c r="B709" s="1" t="s">
        <v>1149</v>
      </c>
      <c r="C709" s="1" t="s">
        <v>1150</v>
      </c>
      <c r="D709" s="1" t="s">
        <v>1151</v>
      </c>
      <c r="E709" s="1" t="s">
        <v>35</v>
      </c>
      <c r="F709" s="1">
        <v>1305.69</v>
      </c>
      <c r="G709" s="1">
        <v>1344.98</v>
      </c>
      <c r="H709" s="1">
        <v>1351.48</v>
      </c>
      <c r="I709" s="1">
        <v>0.96611862550685179</v>
      </c>
      <c r="J709" s="1">
        <v>0.99519045786841098</v>
      </c>
    </row>
    <row r="710" spans="1:10" x14ac:dyDescent="0.4">
      <c r="A710" s="1" t="s">
        <v>1921</v>
      </c>
      <c r="B710" s="1" t="s">
        <v>1922</v>
      </c>
      <c r="C710" s="1" t="s">
        <v>1923</v>
      </c>
      <c r="D710" s="1" t="s">
        <v>1924</v>
      </c>
      <c r="E710" s="1" t="s">
        <v>204</v>
      </c>
      <c r="F710" s="1">
        <v>327.75</v>
      </c>
      <c r="G710" s="1">
        <v>275.14999999999998</v>
      </c>
      <c r="H710" s="1">
        <v>290.18</v>
      </c>
      <c r="I710" s="1">
        <v>1.1294713626025226</v>
      </c>
      <c r="J710" s="1">
        <v>0.94820456268522979</v>
      </c>
    </row>
    <row r="711" spans="1:10" x14ac:dyDescent="0.4">
      <c r="A711" s="1" t="s">
        <v>596</v>
      </c>
      <c r="B711" s="1" t="s">
        <v>597</v>
      </c>
      <c r="C711" s="1" t="s">
        <v>598</v>
      </c>
      <c r="D711" s="1" t="s">
        <v>1741</v>
      </c>
      <c r="E711" s="1" t="s">
        <v>251</v>
      </c>
      <c r="F711" s="1">
        <v>9937.869999999999</v>
      </c>
      <c r="G711" s="1">
        <v>17307.920000000002</v>
      </c>
      <c r="H711" s="1">
        <v>32383.789999999997</v>
      </c>
      <c r="I711" s="1">
        <v>0.30687791638965051</v>
      </c>
      <c r="J711" s="1">
        <v>0.53446245791490132</v>
      </c>
    </row>
    <row r="712" spans="1:10" x14ac:dyDescent="0.4">
      <c r="A712" s="1" t="s">
        <v>596</v>
      </c>
      <c r="B712" s="1" t="s">
        <v>597</v>
      </c>
      <c r="C712" s="1" t="s">
        <v>598</v>
      </c>
      <c r="D712" s="1" t="s">
        <v>1742</v>
      </c>
      <c r="E712" s="1" t="s">
        <v>251</v>
      </c>
      <c r="F712" s="1">
        <v>12724.52</v>
      </c>
      <c r="G712" s="1">
        <v>21492.739999999998</v>
      </c>
      <c r="H712" s="1">
        <v>28120.84</v>
      </c>
      <c r="I712" s="1">
        <v>0.45249430671345525</v>
      </c>
      <c r="J712" s="1">
        <v>0.76429935947859307</v>
      </c>
    </row>
    <row r="713" spans="1:10" x14ac:dyDescent="0.4">
      <c r="A713" s="1" t="s">
        <v>596</v>
      </c>
      <c r="B713" s="1" t="s">
        <v>597</v>
      </c>
      <c r="C713" s="1" t="s">
        <v>598</v>
      </c>
      <c r="D713" s="1" t="s">
        <v>1742</v>
      </c>
      <c r="E713" s="1" t="s">
        <v>1743</v>
      </c>
      <c r="F713" s="1">
        <v>1589.22</v>
      </c>
      <c r="G713" s="1">
        <v>3973.91</v>
      </c>
      <c r="H713" s="1">
        <v>4711.5899999999992</v>
      </c>
      <c r="I713" s="1">
        <v>0.33730014708410544</v>
      </c>
      <c r="J713" s="1">
        <v>0.84343289632586882</v>
      </c>
    </row>
    <row r="714" spans="1:10" x14ac:dyDescent="0.4">
      <c r="A714" s="1" t="s">
        <v>596</v>
      </c>
      <c r="B714" s="1" t="s">
        <v>597</v>
      </c>
      <c r="C714" s="1" t="s">
        <v>598</v>
      </c>
      <c r="D714" s="1" t="s">
        <v>1744</v>
      </c>
      <c r="E714" s="1" t="s">
        <v>102</v>
      </c>
      <c r="F714" s="1">
        <v>1390.54</v>
      </c>
      <c r="G714" s="1">
        <v>1904.08</v>
      </c>
      <c r="H714" s="1">
        <v>1648.74</v>
      </c>
      <c r="I714" s="1">
        <v>0.84339556267210114</v>
      </c>
      <c r="J714" s="1">
        <v>1.1548697793466525</v>
      </c>
    </row>
    <row r="715" spans="1:10" x14ac:dyDescent="0.4">
      <c r="A715" s="1" t="s">
        <v>596</v>
      </c>
      <c r="B715" s="1" t="s">
        <v>597</v>
      </c>
      <c r="C715" s="1" t="s">
        <v>598</v>
      </c>
      <c r="D715" s="1" t="s">
        <v>1745</v>
      </c>
      <c r="E715" s="1" t="s">
        <v>251</v>
      </c>
      <c r="F715" s="1">
        <v>31.96</v>
      </c>
      <c r="G715" s="1">
        <v>15.49</v>
      </c>
      <c r="H715" s="1">
        <v>27.19</v>
      </c>
      <c r="I715" s="1">
        <v>1.175432144170651</v>
      </c>
      <c r="J715" s="1">
        <v>0.56969474071349757</v>
      </c>
    </row>
    <row r="716" spans="1:10" x14ac:dyDescent="0.4">
      <c r="A716" s="1" t="s">
        <v>596</v>
      </c>
      <c r="B716" s="1" t="s">
        <v>597</v>
      </c>
      <c r="C716" s="1" t="s">
        <v>598</v>
      </c>
      <c r="D716" s="1" t="s">
        <v>1746</v>
      </c>
      <c r="E716" s="1" t="s">
        <v>226</v>
      </c>
      <c r="F716" s="1">
        <v>1350.53</v>
      </c>
      <c r="G716" s="1">
        <v>2165.4899999999998</v>
      </c>
      <c r="H716" s="1">
        <v>2353.6</v>
      </c>
      <c r="I716" s="1">
        <v>0.57381458191706325</v>
      </c>
      <c r="J716" s="1">
        <v>0.92007562882392924</v>
      </c>
    </row>
    <row r="717" spans="1:10" x14ac:dyDescent="0.4">
      <c r="A717" s="1" t="s">
        <v>596</v>
      </c>
      <c r="B717" s="1" t="s">
        <v>597</v>
      </c>
      <c r="C717" s="1" t="s">
        <v>598</v>
      </c>
      <c r="D717" s="1" t="s">
        <v>1747</v>
      </c>
      <c r="E717" s="1" t="s">
        <v>178</v>
      </c>
      <c r="F717" s="1">
        <v>155916.96999999994</v>
      </c>
      <c r="G717" s="1">
        <v>146389.89999999997</v>
      </c>
      <c r="H717" s="1">
        <v>174750.13999999998</v>
      </c>
      <c r="I717" s="1">
        <v>0.89222801194894585</v>
      </c>
      <c r="J717" s="1">
        <v>0.83770977236413069</v>
      </c>
    </row>
    <row r="718" spans="1:10" x14ac:dyDescent="0.4">
      <c r="A718" s="1" t="s">
        <v>596</v>
      </c>
      <c r="B718" s="1" t="s">
        <v>597</v>
      </c>
      <c r="C718" s="1" t="s">
        <v>598</v>
      </c>
      <c r="D718" s="1" t="s">
        <v>1747</v>
      </c>
      <c r="E718" s="1" t="s">
        <v>251</v>
      </c>
      <c r="F718" s="1">
        <v>3013.46</v>
      </c>
      <c r="G718" s="1">
        <v>3464.8399999999992</v>
      </c>
      <c r="H718" s="1">
        <v>3438.8700000000003</v>
      </c>
      <c r="I718" s="1">
        <v>0.87629366623338467</v>
      </c>
      <c r="J718" s="1">
        <v>1.0075518993157633</v>
      </c>
    </row>
    <row r="719" spans="1:10" x14ac:dyDescent="0.4">
      <c r="A719" s="1" t="s">
        <v>596</v>
      </c>
      <c r="B719" s="1" t="s">
        <v>597</v>
      </c>
      <c r="C719" s="1" t="s">
        <v>598</v>
      </c>
      <c r="D719" s="1" t="s">
        <v>599</v>
      </c>
      <c r="E719" s="1" t="s">
        <v>178</v>
      </c>
      <c r="F719" s="1">
        <v>6726.74</v>
      </c>
      <c r="G719" s="1">
        <v>6732.05</v>
      </c>
      <c r="H719" s="1">
        <v>6282.5800000000008</v>
      </c>
      <c r="I719" s="1">
        <v>1.0706970703118781</v>
      </c>
      <c r="J719" s="1">
        <v>1.0715422644836992</v>
      </c>
    </row>
    <row r="720" spans="1:10" x14ac:dyDescent="0.4">
      <c r="A720" s="1" t="s">
        <v>596</v>
      </c>
      <c r="B720" s="1" t="s">
        <v>597</v>
      </c>
      <c r="C720" s="1" t="s">
        <v>598</v>
      </c>
      <c r="D720" s="1" t="s">
        <v>1748</v>
      </c>
      <c r="E720" s="1" t="s">
        <v>25</v>
      </c>
      <c r="F720" s="1">
        <v>2060.2999999999997</v>
      </c>
      <c r="G720" s="1">
        <v>3095.1399999999994</v>
      </c>
      <c r="H720" s="1">
        <v>3386.2999999999997</v>
      </c>
      <c r="I720" s="1">
        <v>0.608422171691817</v>
      </c>
      <c r="J720" s="1">
        <v>0.91401825000738257</v>
      </c>
    </row>
    <row r="721" spans="1:10" x14ac:dyDescent="0.4">
      <c r="A721" s="1" t="s">
        <v>596</v>
      </c>
      <c r="B721" s="1" t="s">
        <v>597</v>
      </c>
      <c r="C721" s="1" t="s">
        <v>598</v>
      </c>
      <c r="D721" s="1" t="s">
        <v>1748</v>
      </c>
      <c r="E721" s="1" t="s">
        <v>236</v>
      </c>
      <c r="F721" s="1">
        <v>477.71</v>
      </c>
      <c r="G721" s="1">
        <v>557.79999999999995</v>
      </c>
      <c r="H721" s="1">
        <v>499.79</v>
      </c>
      <c r="I721" s="1">
        <v>0.9558214450069028</v>
      </c>
      <c r="J721" s="1">
        <v>1.1160687488745271</v>
      </c>
    </row>
    <row r="722" spans="1:10" x14ac:dyDescent="0.4">
      <c r="A722" s="1" t="s">
        <v>596</v>
      </c>
      <c r="B722" s="1" t="s">
        <v>597</v>
      </c>
      <c r="C722" s="1" t="s">
        <v>598</v>
      </c>
      <c r="D722" s="1" t="s">
        <v>1749</v>
      </c>
      <c r="E722" s="1" t="s">
        <v>1750</v>
      </c>
      <c r="F722" s="1">
        <v>109.44</v>
      </c>
      <c r="G722" s="1">
        <v>266.57</v>
      </c>
      <c r="H722" s="1">
        <v>283.16000000000003</v>
      </c>
      <c r="I722" s="1">
        <v>0.38649526769317694</v>
      </c>
      <c r="J722" s="1">
        <v>0.9414112162734849</v>
      </c>
    </row>
    <row r="723" spans="1:10" x14ac:dyDescent="0.4">
      <c r="A723" s="1" t="s">
        <v>596</v>
      </c>
      <c r="B723" s="1" t="s">
        <v>597</v>
      </c>
      <c r="C723" s="1" t="s">
        <v>598</v>
      </c>
      <c r="D723" s="1" t="s">
        <v>1751</v>
      </c>
      <c r="E723" s="1" t="s">
        <v>101</v>
      </c>
      <c r="F723" s="1">
        <v>89451.67</v>
      </c>
      <c r="G723" s="1">
        <v>75851.229999999952</v>
      </c>
      <c r="H723" s="1">
        <v>93649.779999999955</v>
      </c>
      <c r="I723" s="1">
        <v>0.95517223852528044</v>
      </c>
      <c r="J723" s="1">
        <v>0.80994562934371006</v>
      </c>
    </row>
    <row r="724" spans="1:10" x14ac:dyDescent="0.4">
      <c r="A724" s="1" t="s">
        <v>596</v>
      </c>
      <c r="B724" s="1" t="s">
        <v>597</v>
      </c>
      <c r="C724" s="1" t="s">
        <v>598</v>
      </c>
      <c r="D724" s="1" t="s">
        <v>1751</v>
      </c>
      <c r="E724" s="1" t="s">
        <v>20</v>
      </c>
      <c r="F724" s="1">
        <v>1109.92</v>
      </c>
      <c r="G724" s="1">
        <v>1141.06</v>
      </c>
      <c r="H724" s="1">
        <v>1343.2500000000002</v>
      </c>
      <c r="I724" s="1">
        <v>0.82629443513865619</v>
      </c>
      <c r="J724" s="1">
        <v>0.84947701470314518</v>
      </c>
    </row>
    <row r="725" spans="1:10" x14ac:dyDescent="0.4">
      <c r="A725" s="1" t="s">
        <v>596</v>
      </c>
      <c r="B725" s="1" t="s">
        <v>597</v>
      </c>
      <c r="C725" s="1" t="s">
        <v>598</v>
      </c>
      <c r="D725" s="1" t="s">
        <v>1752</v>
      </c>
      <c r="E725" s="1" t="s">
        <v>101</v>
      </c>
      <c r="F725" s="1">
        <v>40955.68</v>
      </c>
      <c r="G725" s="1">
        <v>25712.089999999997</v>
      </c>
      <c r="H725" s="1">
        <v>29690.93</v>
      </c>
      <c r="I725" s="1">
        <v>1.3794003758050017</v>
      </c>
      <c r="J725" s="1">
        <v>0.86599139872008035</v>
      </c>
    </row>
    <row r="726" spans="1:10" x14ac:dyDescent="0.4">
      <c r="A726" s="1" t="s">
        <v>596</v>
      </c>
      <c r="B726" s="1" t="s">
        <v>597</v>
      </c>
      <c r="C726" s="1" t="s">
        <v>598</v>
      </c>
      <c r="D726" s="1" t="s">
        <v>1753</v>
      </c>
      <c r="E726" s="1" t="s">
        <v>101</v>
      </c>
      <c r="F726" s="1">
        <v>7502.66</v>
      </c>
      <c r="G726" s="1">
        <v>4601.32</v>
      </c>
      <c r="H726" s="1">
        <v>4079.54</v>
      </c>
      <c r="I726" s="1">
        <v>1.83909460380337</v>
      </c>
      <c r="J726" s="1">
        <v>1.1279016751888693</v>
      </c>
    </row>
    <row r="727" spans="1:10" x14ac:dyDescent="0.4">
      <c r="A727" s="1" t="s">
        <v>2187</v>
      </c>
      <c r="B727" s="1" t="s">
        <v>2188</v>
      </c>
      <c r="C727" s="1" t="s">
        <v>2189</v>
      </c>
      <c r="D727" s="1" t="s">
        <v>2190</v>
      </c>
      <c r="E727" s="1" t="s">
        <v>35</v>
      </c>
      <c r="F727" s="1">
        <v>278.97000000000003</v>
      </c>
      <c r="G727" s="1">
        <v>340.52</v>
      </c>
      <c r="H727" s="1">
        <v>373.84</v>
      </c>
      <c r="I727" s="1">
        <v>0.74622833297667468</v>
      </c>
      <c r="J727" s="1">
        <v>0.91087096083886154</v>
      </c>
    </row>
    <row r="728" spans="1:10" x14ac:dyDescent="0.4">
      <c r="A728" s="1" t="s">
        <v>1593</v>
      </c>
      <c r="B728" s="1" t="s">
        <v>1594</v>
      </c>
      <c r="C728" s="1" t="s">
        <v>1595</v>
      </c>
      <c r="D728" s="1" t="s">
        <v>1596</v>
      </c>
      <c r="E728" s="1" t="s">
        <v>99</v>
      </c>
      <c r="F728" s="1">
        <v>276.05</v>
      </c>
      <c r="G728" s="1">
        <v>425.98</v>
      </c>
      <c r="H728" s="1">
        <v>317.82</v>
      </c>
      <c r="I728" s="1">
        <v>0.86857340633062741</v>
      </c>
      <c r="J728" s="1">
        <v>1.3403184192310114</v>
      </c>
    </row>
    <row r="729" spans="1:10" x14ac:dyDescent="0.4">
      <c r="A729" s="1" t="s">
        <v>2088</v>
      </c>
      <c r="B729" s="1" t="s">
        <v>2089</v>
      </c>
      <c r="C729" s="1" t="s">
        <v>2090</v>
      </c>
      <c r="D729" s="1" t="s">
        <v>2091</v>
      </c>
      <c r="E729" s="1" t="s">
        <v>10</v>
      </c>
      <c r="F729" s="1">
        <v>59.39</v>
      </c>
      <c r="G729" s="1">
        <v>91.16</v>
      </c>
      <c r="H729" s="1">
        <v>211.77</v>
      </c>
      <c r="I729" s="1">
        <v>0.28044576663361193</v>
      </c>
      <c r="J729" s="1">
        <v>0.4304670161023752</v>
      </c>
    </row>
    <row r="730" spans="1:10" x14ac:dyDescent="0.4">
      <c r="A730" s="1" t="s">
        <v>2088</v>
      </c>
      <c r="B730" s="1" t="s">
        <v>2089</v>
      </c>
      <c r="C730" s="1" t="s">
        <v>2090</v>
      </c>
      <c r="D730" s="1" t="s">
        <v>2092</v>
      </c>
      <c r="E730" s="1" t="s">
        <v>67</v>
      </c>
      <c r="F730" s="1">
        <v>936.12</v>
      </c>
      <c r="G730" s="1">
        <v>1016.81</v>
      </c>
      <c r="H730" s="1">
        <v>1476.03</v>
      </c>
      <c r="I730" s="1">
        <v>0.63421475173268838</v>
      </c>
      <c r="J730" s="1">
        <v>0.68888166229683678</v>
      </c>
    </row>
    <row r="731" spans="1:10" x14ac:dyDescent="0.4">
      <c r="A731" s="1" t="s">
        <v>1881</v>
      </c>
      <c r="B731" s="1" t="s">
        <v>1882</v>
      </c>
      <c r="C731" s="1" t="s">
        <v>1883</v>
      </c>
      <c r="D731" s="1" t="s">
        <v>1884</v>
      </c>
      <c r="E731" s="1" t="s">
        <v>67</v>
      </c>
      <c r="F731" s="1">
        <v>92.64</v>
      </c>
      <c r="G731" s="1">
        <v>196.51</v>
      </c>
      <c r="H731" s="1">
        <v>138.62</v>
      </c>
      <c r="I731" s="1">
        <v>0.66830183234742457</v>
      </c>
      <c r="J731" s="1">
        <v>1.4176165055547538</v>
      </c>
    </row>
    <row r="732" spans="1:10" x14ac:dyDescent="0.4">
      <c r="A732" s="1" t="s">
        <v>1881</v>
      </c>
      <c r="B732" s="1" t="s">
        <v>1882</v>
      </c>
      <c r="C732" s="1" t="s">
        <v>1883</v>
      </c>
      <c r="D732" s="1" t="s">
        <v>1885</v>
      </c>
      <c r="E732" s="1" t="s">
        <v>35</v>
      </c>
      <c r="F732" s="1">
        <v>268.8</v>
      </c>
      <c r="G732" s="1">
        <v>264.58999999999997</v>
      </c>
      <c r="H732" s="1">
        <v>229.33</v>
      </c>
      <c r="I732" s="1">
        <v>1.1721100597392404</v>
      </c>
      <c r="J732" s="1">
        <v>1.153752234770854</v>
      </c>
    </row>
    <row r="733" spans="1:10" x14ac:dyDescent="0.4">
      <c r="A733" s="1" t="s">
        <v>2244</v>
      </c>
      <c r="B733" s="1" t="s">
        <v>2245</v>
      </c>
      <c r="C733" s="1" t="s">
        <v>2246</v>
      </c>
      <c r="D733" s="1" t="s">
        <v>2247</v>
      </c>
      <c r="E733" s="1" t="s">
        <v>35</v>
      </c>
      <c r="F733" s="1">
        <v>305.09000000000003</v>
      </c>
      <c r="G733" s="1">
        <v>381.04</v>
      </c>
      <c r="H733" s="1">
        <v>381.96999999999997</v>
      </c>
      <c r="I733" s="1">
        <v>0.79872764876822799</v>
      </c>
      <c r="J733" s="1">
        <v>0.99756525381574479</v>
      </c>
    </row>
    <row r="734" spans="1:10" x14ac:dyDescent="0.4">
      <c r="A734" s="1" t="s">
        <v>2244</v>
      </c>
      <c r="B734" s="1" t="s">
        <v>2245</v>
      </c>
      <c r="C734" s="1" t="s">
        <v>2246</v>
      </c>
      <c r="D734" s="1" t="s">
        <v>2247</v>
      </c>
      <c r="E734" s="1" t="s">
        <v>30</v>
      </c>
      <c r="F734" s="1">
        <v>155.05000000000001</v>
      </c>
      <c r="G734" s="1">
        <v>197.19</v>
      </c>
      <c r="H734" s="1">
        <v>228.19</v>
      </c>
      <c r="I734" s="1">
        <v>0.6794776282922127</v>
      </c>
      <c r="J734" s="1">
        <v>0.86414829747140542</v>
      </c>
    </row>
    <row r="735" spans="1:10" x14ac:dyDescent="0.4">
      <c r="A735" s="1" t="s">
        <v>2244</v>
      </c>
      <c r="B735" s="1" t="s">
        <v>2245</v>
      </c>
      <c r="C735" s="1" t="s">
        <v>2246</v>
      </c>
      <c r="D735" s="1" t="s">
        <v>2247</v>
      </c>
      <c r="E735" s="1" t="s">
        <v>10</v>
      </c>
      <c r="F735" s="1">
        <v>12.66</v>
      </c>
      <c r="G735" s="1">
        <v>11.69</v>
      </c>
      <c r="H735" s="1">
        <v>15.39</v>
      </c>
      <c r="I735" s="1">
        <v>0.82261208576998046</v>
      </c>
      <c r="J735" s="1">
        <v>0.75958414554905773</v>
      </c>
    </row>
    <row r="736" spans="1:10" x14ac:dyDescent="0.4">
      <c r="A736" s="1" t="s">
        <v>2596</v>
      </c>
      <c r="B736" s="1" t="s">
        <v>2597</v>
      </c>
      <c r="C736" s="1" t="s">
        <v>1557</v>
      </c>
      <c r="D736" s="1" t="s">
        <v>1558</v>
      </c>
      <c r="E736" s="1" t="s">
        <v>10</v>
      </c>
      <c r="F736" s="1">
        <v>571.71999999999991</v>
      </c>
      <c r="G736" s="1">
        <v>991.47000000000014</v>
      </c>
      <c r="H736" s="1">
        <v>1304.1300000000001</v>
      </c>
      <c r="I736" s="1">
        <v>0.438391878110311</v>
      </c>
      <c r="J736" s="1">
        <v>0.76025396241172283</v>
      </c>
    </row>
    <row r="737" spans="1:10" x14ac:dyDescent="0.4">
      <c r="A737" s="1" t="s">
        <v>1617</v>
      </c>
      <c r="B737" s="1" t="s">
        <v>1618</v>
      </c>
      <c r="C737" s="1" t="s">
        <v>1619</v>
      </c>
      <c r="D737" s="1" t="s">
        <v>1620</v>
      </c>
      <c r="E737" s="1" t="s">
        <v>101</v>
      </c>
      <c r="F737" s="1">
        <v>472.74</v>
      </c>
      <c r="G737" s="1">
        <v>290.45</v>
      </c>
      <c r="H737" s="1">
        <v>366.70000000000005</v>
      </c>
      <c r="I737" s="1">
        <v>1.2891737114807744</v>
      </c>
      <c r="J737" s="1">
        <v>0.79206435778565576</v>
      </c>
    </row>
    <row r="738" spans="1:10" x14ac:dyDescent="0.4">
      <c r="A738" s="1" t="s">
        <v>1617</v>
      </c>
      <c r="B738" s="1" t="s">
        <v>1618</v>
      </c>
      <c r="C738" s="1" t="s">
        <v>1619</v>
      </c>
      <c r="D738" s="1" t="s">
        <v>1621</v>
      </c>
      <c r="E738" s="1" t="s">
        <v>48</v>
      </c>
      <c r="F738" s="1">
        <v>230.15</v>
      </c>
      <c r="G738" s="1">
        <v>159.88</v>
      </c>
      <c r="H738" s="1">
        <v>128.01</v>
      </c>
      <c r="I738" s="1">
        <v>1.7979064135614407</v>
      </c>
      <c r="J738" s="1">
        <v>1.2489649246152645</v>
      </c>
    </row>
    <row r="739" spans="1:10" x14ac:dyDescent="0.4">
      <c r="A739" s="1" t="s">
        <v>2080</v>
      </c>
      <c r="B739" s="1" t="s">
        <v>2081</v>
      </c>
      <c r="C739" s="1" t="s">
        <v>2082</v>
      </c>
      <c r="D739" s="1" t="s">
        <v>2083</v>
      </c>
      <c r="E739" s="1" t="s">
        <v>35</v>
      </c>
      <c r="F739" s="1">
        <v>8471.630000000001</v>
      </c>
      <c r="G739" s="1">
        <v>8626.6099999999988</v>
      </c>
      <c r="H739" s="1">
        <v>8899.43</v>
      </c>
      <c r="I739" s="1">
        <v>0.95192950559754963</v>
      </c>
      <c r="J739" s="1">
        <v>0.96934410406059701</v>
      </c>
    </row>
    <row r="740" spans="1:10" x14ac:dyDescent="0.4">
      <c r="A740" s="1" t="s">
        <v>2138</v>
      </c>
      <c r="B740" s="1" t="s">
        <v>2139</v>
      </c>
      <c r="C740" s="1" t="s">
        <v>2140</v>
      </c>
      <c r="D740" s="1" t="s">
        <v>2141</v>
      </c>
      <c r="E740" s="1" t="s">
        <v>101</v>
      </c>
      <c r="F740" s="1">
        <v>1495.96</v>
      </c>
      <c r="G740" s="1">
        <v>1412.52</v>
      </c>
      <c r="H740" s="1">
        <v>1367.4299999999998</v>
      </c>
      <c r="I740" s="1">
        <v>1.0939938424635998</v>
      </c>
      <c r="J740" s="1">
        <v>1.03297426559312</v>
      </c>
    </row>
    <row r="741" spans="1:10" x14ac:dyDescent="0.4">
      <c r="A741" s="1" t="s">
        <v>1597</v>
      </c>
      <c r="B741" s="1" t="s">
        <v>1598</v>
      </c>
      <c r="C741" s="1" t="s">
        <v>1599</v>
      </c>
      <c r="D741" s="1" t="s">
        <v>1600</v>
      </c>
      <c r="E741" s="1" t="s">
        <v>25</v>
      </c>
      <c r="F741" s="1">
        <v>1010.2900000000001</v>
      </c>
      <c r="G741" s="1">
        <v>1368.3300000000002</v>
      </c>
      <c r="H741" s="1">
        <v>1546.4700000000003</v>
      </c>
      <c r="I741" s="1">
        <v>0.65328781030346528</v>
      </c>
      <c r="J741" s="1">
        <v>0.88480862868338861</v>
      </c>
    </row>
    <row r="742" spans="1:10" x14ac:dyDescent="0.4">
      <c r="A742" s="1" t="s">
        <v>2174</v>
      </c>
      <c r="B742" s="1" t="s">
        <v>2175</v>
      </c>
      <c r="C742" s="1" t="s">
        <v>2176</v>
      </c>
      <c r="D742" s="1" t="s">
        <v>2177</v>
      </c>
      <c r="E742" s="1" t="s">
        <v>35</v>
      </c>
      <c r="F742" s="1">
        <v>265.49</v>
      </c>
      <c r="G742" s="1">
        <v>366.64</v>
      </c>
      <c r="H742" s="1">
        <v>497.01</v>
      </c>
      <c r="I742" s="1">
        <v>0.53417436268887952</v>
      </c>
      <c r="J742" s="1">
        <v>0.73769139453934529</v>
      </c>
    </row>
    <row r="743" spans="1:10" x14ac:dyDescent="0.4">
      <c r="A743" s="1" t="s">
        <v>1439</v>
      </c>
      <c r="B743" s="1" t="s">
        <v>1440</v>
      </c>
      <c r="C743" s="1" t="s">
        <v>1441</v>
      </c>
      <c r="D743" s="1" t="s">
        <v>1442</v>
      </c>
      <c r="E743" s="1" t="s">
        <v>35</v>
      </c>
      <c r="F743" s="1">
        <v>789.05</v>
      </c>
      <c r="G743" s="1">
        <v>2744.54</v>
      </c>
      <c r="H743" s="1">
        <v>1871.6000000000001</v>
      </c>
      <c r="I743" s="1">
        <v>0.42159115195554603</v>
      </c>
      <c r="J743" s="1">
        <v>1.4664137636247061</v>
      </c>
    </row>
    <row r="744" spans="1:10" x14ac:dyDescent="0.4">
      <c r="A744" s="1" t="s">
        <v>1785</v>
      </c>
      <c r="B744" s="1" t="s">
        <v>1786</v>
      </c>
      <c r="C744" s="1" t="s">
        <v>1787</v>
      </c>
      <c r="D744" s="1" t="s">
        <v>1788</v>
      </c>
      <c r="E744" s="1" t="s">
        <v>391</v>
      </c>
      <c r="F744" s="1">
        <v>12146.75</v>
      </c>
      <c r="G744" s="1">
        <v>11835.109999999997</v>
      </c>
      <c r="H744" s="1">
        <v>12349.760000000002</v>
      </c>
      <c r="I744" s="1">
        <v>0.98356162386961354</v>
      </c>
      <c r="J744" s="1">
        <v>0.95832712538543219</v>
      </c>
    </row>
    <row r="745" spans="1:10" x14ac:dyDescent="0.4">
      <c r="A745" s="1" t="s">
        <v>1648</v>
      </c>
      <c r="B745" s="1" t="s">
        <v>1649</v>
      </c>
      <c r="C745" s="1" t="s">
        <v>1650</v>
      </c>
      <c r="D745" s="1" t="s">
        <v>1651</v>
      </c>
      <c r="E745" s="1" t="s">
        <v>251</v>
      </c>
      <c r="F745" s="1">
        <v>186.97</v>
      </c>
      <c r="G745" s="1">
        <v>214.45</v>
      </c>
      <c r="H745" s="1">
        <v>234.94</v>
      </c>
      <c r="I745" s="1">
        <v>0.79582020941516984</v>
      </c>
      <c r="J745" s="1">
        <v>0.91278624329616065</v>
      </c>
    </row>
    <row r="746" spans="1:10" x14ac:dyDescent="0.4">
      <c r="A746" s="1" t="s">
        <v>737</v>
      </c>
      <c r="B746" s="1" t="s">
        <v>738</v>
      </c>
      <c r="C746" s="1" t="s">
        <v>739</v>
      </c>
      <c r="D746" s="1" t="s">
        <v>1890</v>
      </c>
      <c r="E746" s="1" t="s">
        <v>35</v>
      </c>
      <c r="F746" s="1">
        <v>526.83999999999992</v>
      </c>
      <c r="G746" s="1">
        <v>875.46</v>
      </c>
      <c r="H746" s="1">
        <v>796.48</v>
      </c>
      <c r="I746" s="1">
        <v>0.66146042587384479</v>
      </c>
      <c r="J746" s="1">
        <v>1.0991613097629571</v>
      </c>
    </row>
    <row r="747" spans="1:10" x14ac:dyDescent="0.4">
      <c r="A747" s="1" t="s">
        <v>737</v>
      </c>
      <c r="B747" s="1" t="s">
        <v>738</v>
      </c>
      <c r="C747" s="1" t="s">
        <v>739</v>
      </c>
      <c r="D747" s="1" t="s">
        <v>740</v>
      </c>
      <c r="E747" s="1" t="s">
        <v>35</v>
      </c>
      <c r="F747" s="1">
        <v>576.17999999999995</v>
      </c>
      <c r="G747" s="1">
        <v>483.31</v>
      </c>
      <c r="H747" s="1">
        <v>463.22</v>
      </c>
      <c r="I747" s="1">
        <v>1.2438582099218511</v>
      </c>
      <c r="J747" s="1">
        <v>1.043370320797893</v>
      </c>
    </row>
    <row r="748" spans="1:10" x14ac:dyDescent="0.4">
      <c r="A748" s="1" t="s">
        <v>737</v>
      </c>
      <c r="B748" s="1" t="s">
        <v>738</v>
      </c>
      <c r="C748" s="1" t="s">
        <v>739</v>
      </c>
      <c r="D748" s="1" t="s">
        <v>740</v>
      </c>
      <c r="E748" s="1" t="s">
        <v>30</v>
      </c>
      <c r="F748" s="1">
        <v>821.52</v>
      </c>
      <c r="G748" s="1">
        <v>485.84000000000003</v>
      </c>
      <c r="H748" s="1">
        <v>770.73</v>
      </c>
      <c r="I748" s="1">
        <v>1.0658985636993499</v>
      </c>
      <c r="J748" s="1">
        <v>0.63036342169112403</v>
      </c>
    </row>
    <row r="749" spans="1:10" x14ac:dyDescent="0.4">
      <c r="A749" s="1" t="s">
        <v>737</v>
      </c>
      <c r="B749" s="1" t="s">
        <v>738</v>
      </c>
      <c r="C749" s="1" t="s">
        <v>739</v>
      </c>
      <c r="D749" s="1" t="s">
        <v>1891</v>
      </c>
      <c r="E749" s="1" t="s">
        <v>35</v>
      </c>
      <c r="F749" s="1">
        <v>262.95999999999998</v>
      </c>
      <c r="G749" s="1">
        <v>435.86</v>
      </c>
      <c r="H749" s="1">
        <v>440.41</v>
      </c>
      <c r="I749" s="1">
        <v>0.59707999364228781</v>
      </c>
      <c r="J749" s="1">
        <v>0.98966871778569965</v>
      </c>
    </row>
    <row r="750" spans="1:10" x14ac:dyDescent="0.4">
      <c r="A750" s="1" t="s">
        <v>2322</v>
      </c>
      <c r="B750" s="1" t="s">
        <v>2323</v>
      </c>
      <c r="C750" s="1" t="s">
        <v>2324</v>
      </c>
      <c r="D750" s="1" t="s">
        <v>2325</v>
      </c>
      <c r="E750" s="1" t="s">
        <v>251</v>
      </c>
      <c r="F750" s="1">
        <v>21259.13</v>
      </c>
      <c r="G750" s="1">
        <v>17127.539999999994</v>
      </c>
      <c r="H750" s="1">
        <v>23047.31</v>
      </c>
      <c r="I750" s="1">
        <v>0.92241263730995071</v>
      </c>
      <c r="J750" s="1">
        <v>0.74314703104180024</v>
      </c>
    </row>
    <row r="751" spans="1:10" x14ac:dyDescent="0.4">
      <c r="A751" s="1" t="s">
        <v>2322</v>
      </c>
      <c r="B751" s="1" t="s">
        <v>2323</v>
      </c>
      <c r="C751" s="1" t="s">
        <v>2324</v>
      </c>
      <c r="D751" s="1" t="s">
        <v>2325</v>
      </c>
      <c r="E751" s="1" t="s">
        <v>25</v>
      </c>
      <c r="F751" s="1">
        <v>6654.53</v>
      </c>
      <c r="G751" s="1">
        <v>5140.38</v>
      </c>
      <c r="H751" s="1">
        <v>6829.22</v>
      </c>
      <c r="I751" s="1">
        <v>0.97442021197149886</v>
      </c>
      <c r="J751" s="1">
        <v>0.75270382269131764</v>
      </c>
    </row>
    <row r="752" spans="1:10" x14ac:dyDescent="0.4">
      <c r="A752" s="1" t="s">
        <v>1453</v>
      </c>
      <c r="B752" s="1" t="s">
        <v>1454</v>
      </c>
      <c r="C752" s="1" t="s">
        <v>1455</v>
      </c>
      <c r="D752" s="1" t="s">
        <v>1456</v>
      </c>
      <c r="E752" s="1" t="s">
        <v>101</v>
      </c>
      <c r="F752" s="1">
        <v>256.74</v>
      </c>
      <c r="G752" s="1">
        <v>274.07</v>
      </c>
      <c r="H752" s="1">
        <v>396.49</v>
      </c>
      <c r="I752" s="1">
        <v>0.64753209412595525</v>
      </c>
      <c r="J752" s="1">
        <v>0.69124063658604251</v>
      </c>
    </row>
    <row r="753" spans="1:10" x14ac:dyDescent="0.4">
      <c r="A753" s="1" t="s">
        <v>147</v>
      </c>
      <c r="B753" s="1" t="s">
        <v>148</v>
      </c>
      <c r="C753" s="1" t="s">
        <v>149</v>
      </c>
      <c r="D753" s="1" t="s">
        <v>1257</v>
      </c>
      <c r="E753" s="1" t="s">
        <v>20</v>
      </c>
      <c r="F753" s="1">
        <v>121.12</v>
      </c>
      <c r="G753" s="1">
        <v>73.16</v>
      </c>
      <c r="H753" s="1">
        <v>77.11</v>
      </c>
      <c r="I753" s="1">
        <v>1.5707430942808975</v>
      </c>
      <c r="J753" s="1">
        <v>0.94877447801841519</v>
      </c>
    </row>
    <row r="754" spans="1:10" x14ac:dyDescent="0.4">
      <c r="A754" s="1" t="s">
        <v>1356</v>
      </c>
      <c r="B754" s="1" t="s">
        <v>1357</v>
      </c>
      <c r="C754" s="1" t="s">
        <v>1358</v>
      </c>
      <c r="D754" s="1" t="s">
        <v>1359</v>
      </c>
      <c r="E754" s="1" t="s">
        <v>35</v>
      </c>
      <c r="F754" s="1">
        <v>1253.19</v>
      </c>
      <c r="G754" s="1">
        <v>1335.8</v>
      </c>
      <c r="H754" s="1">
        <v>1604.56</v>
      </c>
      <c r="I754" s="1">
        <v>0.78101784912997962</v>
      </c>
      <c r="J754" s="1">
        <v>0.83250236825048607</v>
      </c>
    </row>
    <row r="755" spans="1:10" x14ac:dyDescent="0.4">
      <c r="A755" s="1" t="s">
        <v>2093</v>
      </c>
      <c r="B755" s="1" t="s">
        <v>2094</v>
      </c>
      <c r="C755" s="1" t="s">
        <v>2095</v>
      </c>
      <c r="D755" s="1" t="s">
        <v>2096</v>
      </c>
      <c r="E755" s="1" t="s">
        <v>30</v>
      </c>
      <c r="F755" s="1">
        <v>4524.75</v>
      </c>
      <c r="G755" s="1">
        <v>4860.55</v>
      </c>
      <c r="H755" s="1">
        <v>5654.37</v>
      </c>
      <c r="I755" s="1">
        <v>0.80022177537020045</v>
      </c>
      <c r="J755" s="1">
        <v>0.8596094701973872</v>
      </c>
    </row>
    <row r="756" spans="1:10" x14ac:dyDescent="0.4">
      <c r="A756" s="1" t="s">
        <v>1998</v>
      </c>
      <c r="B756" s="1" t="s">
        <v>1999</v>
      </c>
      <c r="C756" s="1" t="s">
        <v>2000</v>
      </c>
      <c r="D756" s="1" t="s">
        <v>2001</v>
      </c>
      <c r="E756" s="1" t="s">
        <v>48</v>
      </c>
      <c r="F756" s="1">
        <v>1169.8</v>
      </c>
      <c r="G756" s="1">
        <v>1406.6399999999999</v>
      </c>
      <c r="H756" s="1">
        <v>2022.5800000000002</v>
      </c>
      <c r="I756" s="1">
        <v>0.57837020043706544</v>
      </c>
      <c r="J756" s="1">
        <v>0.69546816442365678</v>
      </c>
    </row>
    <row r="757" spans="1:10" x14ac:dyDescent="0.4">
      <c r="A757" s="1" t="s">
        <v>1366</v>
      </c>
      <c r="B757" s="1" t="s">
        <v>1367</v>
      </c>
      <c r="C757" s="1" t="s">
        <v>1368</v>
      </c>
      <c r="D757" s="1" t="s">
        <v>1369</v>
      </c>
      <c r="E757" s="1" t="s">
        <v>35</v>
      </c>
      <c r="F757" s="1">
        <v>162.36000000000001</v>
      </c>
      <c r="G757" s="1">
        <v>57.33</v>
      </c>
      <c r="H757" s="1">
        <v>50.4</v>
      </c>
      <c r="I757" s="1">
        <v>3.221428571428572</v>
      </c>
      <c r="J757" s="1">
        <v>1.1375</v>
      </c>
    </row>
    <row r="758" spans="1:10" x14ac:dyDescent="0.4">
      <c r="A758" s="1" t="s">
        <v>1366</v>
      </c>
      <c r="B758" s="1" t="s">
        <v>1367</v>
      </c>
      <c r="C758" s="1" t="s">
        <v>1368</v>
      </c>
      <c r="D758" s="1" t="s">
        <v>1369</v>
      </c>
      <c r="E758" s="1" t="s">
        <v>99</v>
      </c>
      <c r="F758" s="1">
        <v>1176.2000000000003</v>
      </c>
      <c r="G758" s="1">
        <v>1614.02</v>
      </c>
      <c r="H758" s="1">
        <v>1561.6000000000001</v>
      </c>
      <c r="I758" s="1">
        <v>0.75320184426229519</v>
      </c>
      <c r="J758" s="1">
        <v>1.0335681352459016</v>
      </c>
    </row>
    <row r="759" spans="1:10" x14ac:dyDescent="0.4">
      <c r="A759" s="1" t="s">
        <v>90</v>
      </c>
      <c r="B759" s="1" t="s">
        <v>91</v>
      </c>
      <c r="C759" s="1" t="s">
        <v>92</v>
      </c>
      <c r="D759" s="1" t="s">
        <v>93</v>
      </c>
      <c r="E759" s="1" t="s">
        <v>696</v>
      </c>
      <c r="F759" s="1">
        <v>145.4</v>
      </c>
      <c r="G759" s="1">
        <v>146.33000000000001</v>
      </c>
      <c r="H759" s="1">
        <v>278.68</v>
      </c>
      <c r="I759" s="1">
        <v>0.52174537103487872</v>
      </c>
      <c r="J759" s="1">
        <v>0.52508253193627097</v>
      </c>
    </row>
    <row r="760" spans="1:10" x14ac:dyDescent="0.4">
      <c r="A760" s="1" t="s">
        <v>1457</v>
      </c>
      <c r="B760" s="1" t="s">
        <v>1458</v>
      </c>
      <c r="C760" s="1" t="s">
        <v>1459</v>
      </c>
      <c r="D760" s="1" t="s">
        <v>1460</v>
      </c>
      <c r="E760" s="1" t="s">
        <v>99</v>
      </c>
      <c r="F760" s="1">
        <v>1364.0300000000002</v>
      </c>
      <c r="G760" s="1">
        <v>1338.94</v>
      </c>
      <c r="H760" s="1">
        <v>1586.42</v>
      </c>
      <c r="I760" s="1">
        <v>0.85981644205191576</v>
      </c>
      <c r="J760" s="1">
        <v>0.84400095813214659</v>
      </c>
    </row>
    <row r="761" spans="1:10" x14ac:dyDescent="0.4">
      <c r="A761" s="1" t="s">
        <v>1457</v>
      </c>
      <c r="B761" s="1" t="s">
        <v>1458</v>
      </c>
      <c r="C761" s="1" t="s">
        <v>1459</v>
      </c>
      <c r="D761" s="1" t="s">
        <v>1460</v>
      </c>
      <c r="E761" s="1" t="s">
        <v>479</v>
      </c>
      <c r="F761" s="1">
        <v>3254.3100000000004</v>
      </c>
      <c r="G761" s="1">
        <v>2875.43</v>
      </c>
      <c r="H761" s="1">
        <v>3433.27</v>
      </c>
      <c r="I761" s="1">
        <v>0.94787476662190873</v>
      </c>
      <c r="J761" s="1">
        <v>0.83751933288089775</v>
      </c>
    </row>
    <row r="762" spans="1:10" x14ac:dyDescent="0.4">
      <c r="A762" s="1" t="s">
        <v>1457</v>
      </c>
      <c r="B762" s="1" t="s">
        <v>1458</v>
      </c>
      <c r="C762" s="1" t="s">
        <v>1459</v>
      </c>
      <c r="D762" s="1" t="s">
        <v>1460</v>
      </c>
      <c r="E762" s="1" t="s">
        <v>251</v>
      </c>
      <c r="F762" s="1">
        <v>336.21</v>
      </c>
      <c r="G762" s="1">
        <v>281.22000000000003</v>
      </c>
      <c r="H762" s="1">
        <v>352.98</v>
      </c>
      <c r="I762" s="1">
        <v>0.95249022607513167</v>
      </c>
      <c r="J762" s="1">
        <v>0.79670236274009865</v>
      </c>
    </row>
    <row r="763" spans="1:10" x14ac:dyDescent="0.4">
      <c r="A763" s="1" t="s">
        <v>1471</v>
      </c>
      <c r="B763" s="1" t="s">
        <v>1472</v>
      </c>
      <c r="C763" s="1" t="s">
        <v>1473</v>
      </c>
      <c r="D763" s="1" t="s">
        <v>1474</v>
      </c>
      <c r="E763" s="1" t="s">
        <v>62</v>
      </c>
      <c r="F763" s="1">
        <v>331.15</v>
      </c>
      <c r="G763" s="1">
        <v>416.80999999999995</v>
      </c>
      <c r="H763" s="1">
        <v>491.40999999999997</v>
      </c>
      <c r="I763" s="1">
        <v>0.67387721047597726</v>
      </c>
      <c r="J763" s="1">
        <v>0.84819193748600963</v>
      </c>
    </row>
    <row r="764" spans="1:10" x14ac:dyDescent="0.4">
      <c r="A764" s="1" t="s">
        <v>179</v>
      </c>
      <c r="B764" s="1" t="s">
        <v>180</v>
      </c>
      <c r="C764" s="1" t="s">
        <v>181</v>
      </c>
      <c r="D764" s="1" t="s">
        <v>182</v>
      </c>
      <c r="E764" s="1" t="s">
        <v>20</v>
      </c>
      <c r="F764" s="1">
        <v>113.04</v>
      </c>
      <c r="G764" s="1">
        <v>99.51</v>
      </c>
      <c r="H764" s="1">
        <v>116.08</v>
      </c>
      <c r="I764" s="1">
        <v>0.97381116471399043</v>
      </c>
      <c r="J764" s="1">
        <v>0.85725361819434875</v>
      </c>
    </row>
    <row r="765" spans="1:10" x14ac:dyDescent="0.4">
      <c r="A765" s="1" t="s">
        <v>95</v>
      </c>
      <c r="B765" s="1" t="s">
        <v>96</v>
      </c>
      <c r="C765" s="1" t="s">
        <v>97</v>
      </c>
      <c r="D765" s="1" t="s">
        <v>1217</v>
      </c>
      <c r="E765" s="1" t="s">
        <v>10</v>
      </c>
      <c r="F765" s="1">
        <v>1042.6599999999999</v>
      </c>
      <c r="G765" s="1">
        <v>1012.9</v>
      </c>
      <c r="H765" s="1">
        <v>1018.28</v>
      </c>
      <c r="I765" s="1">
        <v>1.0239423341320657</v>
      </c>
      <c r="J765" s="1">
        <v>0.99471658090112736</v>
      </c>
    </row>
    <row r="766" spans="1:10" x14ac:dyDescent="0.4">
      <c r="A766" s="1" t="s">
        <v>95</v>
      </c>
      <c r="B766" s="1" t="s">
        <v>96</v>
      </c>
      <c r="C766" s="1" t="s">
        <v>97</v>
      </c>
      <c r="D766" s="1" t="s">
        <v>1218</v>
      </c>
      <c r="E766" s="1" t="s">
        <v>251</v>
      </c>
      <c r="F766" s="1">
        <v>2527.23</v>
      </c>
      <c r="G766" s="1">
        <v>2003.63</v>
      </c>
      <c r="H766" s="1">
        <v>2152.92</v>
      </c>
      <c r="I766" s="1">
        <v>1.1738615461791426</v>
      </c>
      <c r="J766" s="1">
        <v>0.93065696821061628</v>
      </c>
    </row>
    <row r="767" spans="1:10" x14ac:dyDescent="0.4">
      <c r="A767" s="1" t="s">
        <v>95</v>
      </c>
      <c r="B767" s="1" t="s">
        <v>96</v>
      </c>
      <c r="C767" s="1" t="s">
        <v>97</v>
      </c>
      <c r="D767" s="1" t="s">
        <v>1219</v>
      </c>
      <c r="E767" s="1" t="s">
        <v>101</v>
      </c>
      <c r="F767" s="1">
        <v>2843.3700000000003</v>
      </c>
      <c r="G767" s="1">
        <v>2820.85</v>
      </c>
      <c r="H767" s="1">
        <v>3719.66</v>
      </c>
      <c r="I767" s="1">
        <v>0.76441664023055877</v>
      </c>
      <c r="J767" s="1">
        <v>0.75836232343816368</v>
      </c>
    </row>
    <row r="768" spans="1:10" x14ac:dyDescent="0.4">
      <c r="A768" s="1" t="s">
        <v>95</v>
      </c>
      <c r="B768" s="1" t="s">
        <v>96</v>
      </c>
      <c r="C768" s="1" t="s">
        <v>97</v>
      </c>
      <c r="D768" s="1" t="s">
        <v>1220</v>
      </c>
      <c r="E768" s="1" t="s">
        <v>101</v>
      </c>
      <c r="F768" s="1">
        <v>6804.84</v>
      </c>
      <c r="G768" s="1">
        <v>5513.42</v>
      </c>
      <c r="H768" s="1">
        <v>6990.7</v>
      </c>
      <c r="I768" s="1">
        <v>0.97341324903085535</v>
      </c>
      <c r="J768" s="1">
        <v>0.78867924528301891</v>
      </c>
    </row>
    <row r="769" spans="1:10" x14ac:dyDescent="0.4">
      <c r="A769" s="1" t="s">
        <v>95</v>
      </c>
      <c r="B769" s="1" t="s">
        <v>96</v>
      </c>
      <c r="C769" s="1" t="s">
        <v>97</v>
      </c>
      <c r="D769" s="1" t="s">
        <v>1221</v>
      </c>
      <c r="E769" s="1" t="s">
        <v>25</v>
      </c>
      <c r="F769" s="1">
        <v>461.02</v>
      </c>
      <c r="G769" s="1">
        <v>185.01</v>
      </c>
      <c r="H769" s="1">
        <v>234.44</v>
      </c>
      <c r="I769" s="1">
        <v>1.9664732980720012</v>
      </c>
      <c r="J769" s="1">
        <v>0.78915714041972351</v>
      </c>
    </row>
    <row r="770" spans="1:10" x14ac:dyDescent="0.4">
      <c r="A770" s="1" t="s">
        <v>95</v>
      </c>
      <c r="B770" s="1" t="s">
        <v>96</v>
      </c>
      <c r="C770" s="1" t="s">
        <v>97</v>
      </c>
      <c r="D770" s="1" t="s">
        <v>1222</v>
      </c>
      <c r="E770" s="1" t="s">
        <v>48</v>
      </c>
      <c r="F770" s="1">
        <v>391.59999999999997</v>
      </c>
      <c r="G770" s="1">
        <v>1059.4299999999998</v>
      </c>
      <c r="H770" s="1">
        <v>1701.9199999999998</v>
      </c>
      <c r="I770" s="1">
        <v>0.23009307135470528</v>
      </c>
      <c r="J770" s="1">
        <v>0.62249106891040706</v>
      </c>
    </row>
    <row r="771" spans="1:10" x14ac:dyDescent="0.4">
      <c r="A771" s="1" t="s">
        <v>95</v>
      </c>
      <c r="B771" s="1" t="s">
        <v>96</v>
      </c>
      <c r="C771" s="1" t="s">
        <v>97</v>
      </c>
      <c r="D771" s="1" t="s">
        <v>1222</v>
      </c>
      <c r="E771" s="1" t="s">
        <v>99</v>
      </c>
      <c r="F771" s="1">
        <v>148.73999999999998</v>
      </c>
      <c r="G771" s="1">
        <v>390.03</v>
      </c>
      <c r="H771" s="1">
        <v>540.87</v>
      </c>
      <c r="I771" s="1">
        <v>0.27500138665483387</v>
      </c>
      <c r="J771" s="1">
        <v>0.72111597981030551</v>
      </c>
    </row>
    <row r="772" spans="1:10" x14ac:dyDescent="0.4">
      <c r="A772" s="1" t="s">
        <v>95</v>
      </c>
      <c r="B772" s="1" t="s">
        <v>96</v>
      </c>
      <c r="C772" s="1" t="s">
        <v>97</v>
      </c>
      <c r="D772" s="1" t="s">
        <v>1222</v>
      </c>
      <c r="E772" s="1" t="s">
        <v>1223</v>
      </c>
      <c r="F772" s="1">
        <v>27.37</v>
      </c>
      <c r="G772" s="1">
        <v>28.52</v>
      </c>
      <c r="H772" s="1">
        <v>68.66</v>
      </c>
      <c r="I772" s="1">
        <v>0.39863093504223712</v>
      </c>
      <c r="J772" s="1">
        <v>0.41538013399359164</v>
      </c>
    </row>
    <row r="773" spans="1:10" x14ac:dyDescent="0.4">
      <c r="A773" s="1" t="s">
        <v>95</v>
      </c>
      <c r="B773" s="1" t="s">
        <v>96</v>
      </c>
      <c r="C773" s="1" t="s">
        <v>97</v>
      </c>
      <c r="D773" s="1" t="s">
        <v>1224</v>
      </c>
      <c r="E773" s="1" t="s">
        <v>35</v>
      </c>
      <c r="F773" s="1">
        <v>604.29999999999995</v>
      </c>
      <c r="G773" s="1">
        <v>427.66</v>
      </c>
      <c r="H773" s="1">
        <v>553.95999999999992</v>
      </c>
      <c r="I773" s="1">
        <v>1.0908729872192939</v>
      </c>
      <c r="J773" s="1">
        <v>0.7720051989313309</v>
      </c>
    </row>
    <row r="774" spans="1:10" x14ac:dyDescent="0.4">
      <c r="A774" s="1" t="s">
        <v>95</v>
      </c>
      <c r="B774" s="1" t="s">
        <v>96</v>
      </c>
      <c r="C774" s="1" t="s">
        <v>97</v>
      </c>
      <c r="D774" s="1" t="s">
        <v>100</v>
      </c>
      <c r="E774" s="1" t="s">
        <v>1225</v>
      </c>
      <c r="F774" s="1">
        <v>253.97</v>
      </c>
      <c r="G774" s="1">
        <v>251.67</v>
      </c>
      <c r="H774" s="1">
        <v>190.1</v>
      </c>
      <c r="I774" s="1">
        <v>1.3359810625986324</v>
      </c>
      <c r="J774" s="1">
        <v>1.3238821672803787</v>
      </c>
    </row>
    <row r="775" spans="1:10" x14ac:dyDescent="0.4">
      <c r="A775" s="1" t="s">
        <v>95</v>
      </c>
      <c r="B775" s="1" t="s">
        <v>96</v>
      </c>
      <c r="C775" s="1" t="s">
        <v>97</v>
      </c>
      <c r="D775" s="1" t="s">
        <v>100</v>
      </c>
      <c r="E775" s="1" t="s">
        <v>1226</v>
      </c>
      <c r="F775" s="1">
        <v>213.59</v>
      </c>
      <c r="G775" s="1">
        <v>228.91</v>
      </c>
      <c r="H775" s="1">
        <v>137.47999999999999</v>
      </c>
      <c r="I775" s="1">
        <v>1.553607797497818</v>
      </c>
      <c r="J775" s="1">
        <v>1.6650421879546118</v>
      </c>
    </row>
    <row r="776" spans="1:10" x14ac:dyDescent="0.4">
      <c r="A776" s="1" t="s">
        <v>95</v>
      </c>
      <c r="B776" s="1" t="s">
        <v>96</v>
      </c>
      <c r="C776" s="1" t="s">
        <v>97</v>
      </c>
      <c r="D776" s="1" t="s">
        <v>100</v>
      </c>
      <c r="E776" s="1" t="s">
        <v>391</v>
      </c>
      <c r="F776" s="1">
        <v>200.77</v>
      </c>
      <c r="G776" s="1">
        <v>224.58</v>
      </c>
      <c r="H776" s="1">
        <v>329.12</v>
      </c>
      <c r="I776" s="1">
        <v>0.6100206611570248</v>
      </c>
      <c r="J776" s="1">
        <v>0.68236509479824992</v>
      </c>
    </row>
    <row r="777" spans="1:10" x14ac:dyDescent="0.4">
      <c r="A777" s="1" t="s">
        <v>95</v>
      </c>
      <c r="B777" s="1" t="s">
        <v>96</v>
      </c>
      <c r="C777" s="1" t="s">
        <v>97</v>
      </c>
      <c r="D777" s="1" t="s">
        <v>100</v>
      </c>
      <c r="E777" s="1" t="s">
        <v>1227</v>
      </c>
      <c r="F777" s="1">
        <v>1157.58</v>
      </c>
      <c r="G777" s="1">
        <v>1631.38</v>
      </c>
      <c r="H777" s="1">
        <v>2098.52</v>
      </c>
      <c r="I777" s="1">
        <v>0.55161733030897964</v>
      </c>
      <c r="J777" s="1">
        <v>0.77739549777938743</v>
      </c>
    </row>
    <row r="778" spans="1:10" x14ac:dyDescent="0.4">
      <c r="A778" s="1" t="s">
        <v>95</v>
      </c>
      <c r="B778" s="1" t="s">
        <v>96</v>
      </c>
      <c r="C778" s="1" t="s">
        <v>97</v>
      </c>
      <c r="D778" s="1" t="s">
        <v>100</v>
      </c>
      <c r="E778" s="1" t="s">
        <v>105</v>
      </c>
      <c r="F778" s="1">
        <v>3236.96</v>
      </c>
      <c r="G778" s="1">
        <v>4129.78</v>
      </c>
      <c r="H778" s="1">
        <v>4809.2300000000005</v>
      </c>
      <c r="I778" s="1">
        <v>0.67307240452213757</v>
      </c>
      <c r="J778" s="1">
        <v>0.85871958712725305</v>
      </c>
    </row>
    <row r="779" spans="1:10" x14ac:dyDescent="0.4">
      <c r="A779" s="1" t="s">
        <v>95</v>
      </c>
      <c r="B779" s="1" t="s">
        <v>96</v>
      </c>
      <c r="C779" s="1" t="s">
        <v>97</v>
      </c>
      <c r="D779" s="1" t="s">
        <v>100</v>
      </c>
      <c r="E779" s="1" t="s">
        <v>1228</v>
      </c>
      <c r="F779" s="1">
        <v>253.14000000000001</v>
      </c>
      <c r="G779" s="1">
        <v>340.8</v>
      </c>
      <c r="H779" s="1">
        <v>416.78999999999996</v>
      </c>
      <c r="I779" s="1">
        <v>0.60735622255812294</v>
      </c>
      <c r="J779" s="1">
        <v>0.81767796732167286</v>
      </c>
    </row>
    <row r="780" spans="1:10" x14ac:dyDescent="0.4">
      <c r="A780" s="1" t="s">
        <v>95</v>
      </c>
      <c r="B780" s="1" t="s">
        <v>96</v>
      </c>
      <c r="C780" s="1" t="s">
        <v>97</v>
      </c>
      <c r="D780" s="1" t="s">
        <v>100</v>
      </c>
      <c r="E780" s="1" t="s">
        <v>1229</v>
      </c>
      <c r="F780" s="1">
        <v>224.59</v>
      </c>
      <c r="G780" s="1">
        <v>316.37</v>
      </c>
      <c r="H780" s="1">
        <v>390.65</v>
      </c>
      <c r="I780" s="1">
        <v>0.5749136055292462</v>
      </c>
      <c r="J780" s="1">
        <v>0.8098553692563677</v>
      </c>
    </row>
    <row r="781" spans="1:10" x14ac:dyDescent="0.4">
      <c r="A781" s="1" t="s">
        <v>95</v>
      </c>
      <c r="B781" s="1" t="s">
        <v>96</v>
      </c>
      <c r="C781" s="1" t="s">
        <v>97</v>
      </c>
      <c r="D781" s="1" t="s">
        <v>100</v>
      </c>
      <c r="E781" s="1" t="s">
        <v>1230</v>
      </c>
      <c r="F781" s="1">
        <v>135.46</v>
      </c>
      <c r="G781" s="1">
        <v>107.93</v>
      </c>
      <c r="H781" s="1">
        <v>213.32</v>
      </c>
      <c r="I781" s="1">
        <v>0.63500843802737672</v>
      </c>
      <c r="J781" s="1">
        <v>0.50595349709356841</v>
      </c>
    </row>
    <row r="782" spans="1:10" x14ac:dyDescent="0.4">
      <c r="A782" s="1" t="s">
        <v>95</v>
      </c>
      <c r="B782" s="1" t="s">
        <v>96</v>
      </c>
      <c r="C782" s="1" t="s">
        <v>97</v>
      </c>
      <c r="D782" s="1" t="s">
        <v>100</v>
      </c>
      <c r="E782" s="1" t="s">
        <v>1231</v>
      </c>
      <c r="F782" s="1">
        <v>535.64</v>
      </c>
      <c r="G782" s="1">
        <v>516.27</v>
      </c>
      <c r="H782" s="1">
        <v>761.6400000000001</v>
      </c>
      <c r="I782" s="1">
        <v>0.70327188698072574</v>
      </c>
      <c r="J782" s="1">
        <v>0.67783992437371976</v>
      </c>
    </row>
    <row r="783" spans="1:10" x14ac:dyDescent="0.4">
      <c r="A783" s="1" t="s">
        <v>95</v>
      </c>
      <c r="B783" s="1" t="s">
        <v>96</v>
      </c>
      <c r="C783" s="1" t="s">
        <v>97</v>
      </c>
      <c r="D783" s="1" t="s">
        <v>1232</v>
      </c>
      <c r="E783" s="1" t="s">
        <v>102</v>
      </c>
      <c r="F783" s="1">
        <v>813.03</v>
      </c>
      <c r="G783" s="1">
        <v>932.48</v>
      </c>
      <c r="H783" s="1">
        <v>945.18000000000006</v>
      </c>
      <c r="I783" s="1">
        <v>0.86018536151844083</v>
      </c>
      <c r="J783" s="1">
        <v>0.98656340591210134</v>
      </c>
    </row>
    <row r="784" spans="1:10" x14ac:dyDescent="0.4">
      <c r="A784" s="1" t="s">
        <v>95</v>
      </c>
      <c r="B784" s="1" t="s">
        <v>96</v>
      </c>
      <c r="C784" s="1" t="s">
        <v>97</v>
      </c>
      <c r="D784" s="1" t="s">
        <v>106</v>
      </c>
      <c r="E784" s="1" t="s">
        <v>1233</v>
      </c>
      <c r="F784" s="1">
        <v>2431.4100000000003</v>
      </c>
      <c r="G784" s="1">
        <v>2310.0500000000002</v>
      </c>
      <c r="H784" s="1">
        <v>3908.94</v>
      </c>
      <c r="I784" s="1">
        <v>0.62201261723126988</v>
      </c>
      <c r="J784" s="1">
        <v>0.59096583728581153</v>
      </c>
    </row>
    <row r="785" spans="1:10" x14ac:dyDescent="0.4">
      <c r="A785" s="1" t="s">
        <v>1052</v>
      </c>
      <c r="B785" s="1" t="s">
        <v>1053</v>
      </c>
      <c r="C785" s="1" t="s">
        <v>1054</v>
      </c>
      <c r="D785" s="1" t="s">
        <v>2257</v>
      </c>
      <c r="E785" s="1" t="s">
        <v>62</v>
      </c>
      <c r="F785" s="1">
        <v>516.97</v>
      </c>
      <c r="G785" s="1">
        <v>486.32000000000005</v>
      </c>
      <c r="H785" s="1">
        <v>487.5</v>
      </c>
      <c r="I785" s="1">
        <v>1.0604512820512821</v>
      </c>
      <c r="J785" s="1">
        <v>0.9975794871794873</v>
      </c>
    </row>
    <row r="786" spans="1:10" x14ac:dyDescent="0.4">
      <c r="A786" s="1" t="s">
        <v>1052</v>
      </c>
      <c r="B786" s="1" t="s">
        <v>1053</v>
      </c>
      <c r="C786" s="1" t="s">
        <v>1054</v>
      </c>
      <c r="D786" s="1" t="s">
        <v>1056</v>
      </c>
      <c r="E786" s="1" t="s">
        <v>101</v>
      </c>
      <c r="F786" s="1">
        <v>564.45000000000005</v>
      </c>
      <c r="G786" s="1">
        <v>431.72</v>
      </c>
      <c r="H786" s="1">
        <v>540.45000000000005</v>
      </c>
      <c r="I786" s="1">
        <v>1.0444074382459061</v>
      </c>
      <c r="J786" s="1">
        <v>0.79881580164677579</v>
      </c>
    </row>
    <row r="787" spans="1:10" x14ac:dyDescent="0.4">
      <c r="A787" s="1" t="s">
        <v>1612</v>
      </c>
      <c r="B787" s="1" t="s">
        <v>1613</v>
      </c>
      <c r="C787" s="1" t="s">
        <v>1614</v>
      </c>
      <c r="D787" s="1" t="s">
        <v>1615</v>
      </c>
      <c r="E787" s="1" t="s">
        <v>77</v>
      </c>
      <c r="F787" s="1">
        <v>267.01</v>
      </c>
      <c r="G787" s="1">
        <v>296.11</v>
      </c>
      <c r="H787" s="1">
        <v>531.78</v>
      </c>
      <c r="I787" s="1">
        <v>0.50210613411561178</v>
      </c>
      <c r="J787" s="1">
        <v>0.55682801158373774</v>
      </c>
    </row>
    <row r="788" spans="1:10" x14ac:dyDescent="0.4">
      <c r="A788" s="1" t="s">
        <v>758</v>
      </c>
      <c r="B788" s="1" t="s">
        <v>759</v>
      </c>
      <c r="C788" s="1" t="s">
        <v>760</v>
      </c>
      <c r="D788" s="1" t="s">
        <v>761</v>
      </c>
      <c r="E788" s="1" t="s">
        <v>251</v>
      </c>
      <c r="F788" s="1">
        <v>34142.449999999997</v>
      </c>
      <c r="G788" s="1">
        <v>45469.990000000013</v>
      </c>
      <c r="H788" s="1">
        <v>62270.479999999989</v>
      </c>
      <c r="I788" s="1">
        <v>0.5482927062710935</v>
      </c>
      <c r="J788" s="1">
        <v>0.7302013731064867</v>
      </c>
    </row>
    <row r="789" spans="1:10" x14ac:dyDescent="0.4">
      <c r="A789" s="1" t="s">
        <v>758</v>
      </c>
      <c r="B789" s="1" t="s">
        <v>759</v>
      </c>
      <c r="C789" s="1" t="s">
        <v>760</v>
      </c>
      <c r="D789" s="1" t="s">
        <v>1893</v>
      </c>
      <c r="E789" s="1" t="s">
        <v>30</v>
      </c>
      <c r="F789" s="1">
        <v>160.27000000000001</v>
      </c>
      <c r="G789" s="1">
        <v>154.5</v>
      </c>
      <c r="H789" s="1">
        <v>231</v>
      </c>
      <c r="I789" s="1">
        <v>0.69380952380952388</v>
      </c>
      <c r="J789" s="1">
        <v>0.66883116883116878</v>
      </c>
    </row>
    <row r="790" spans="1:10" x14ac:dyDescent="0.4">
      <c r="A790" s="1" t="s">
        <v>758</v>
      </c>
      <c r="B790" s="1" t="s">
        <v>759</v>
      </c>
      <c r="C790" s="1" t="s">
        <v>760</v>
      </c>
      <c r="D790" s="1" t="s">
        <v>1894</v>
      </c>
      <c r="E790" s="1" t="s">
        <v>391</v>
      </c>
      <c r="F790" s="1">
        <v>575.86</v>
      </c>
      <c r="G790" s="1">
        <v>548.28</v>
      </c>
      <c r="H790" s="1">
        <v>599.92999999999995</v>
      </c>
      <c r="I790" s="1">
        <v>0.95987865250945958</v>
      </c>
      <c r="J790" s="1">
        <v>0.91390662243928467</v>
      </c>
    </row>
    <row r="791" spans="1:10" x14ac:dyDescent="0.4">
      <c r="A791" s="1" t="s">
        <v>758</v>
      </c>
      <c r="B791" s="1" t="s">
        <v>759</v>
      </c>
      <c r="C791" s="1" t="s">
        <v>760</v>
      </c>
      <c r="D791" s="1" t="s">
        <v>1895</v>
      </c>
      <c r="E791" s="1" t="s">
        <v>25</v>
      </c>
      <c r="F791" s="1">
        <v>467.95</v>
      </c>
      <c r="G791" s="1">
        <v>461.15</v>
      </c>
      <c r="H791" s="1">
        <v>491.49</v>
      </c>
      <c r="I791" s="1">
        <v>0.95210482410628905</v>
      </c>
      <c r="J791" s="1">
        <v>0.93826934423894681</v>
      </c>
    </row>
    <row r="792" spans="1:10" x14ac:dyDescent="0.4">
      <c r="A792" s="1" t="s">
        <v>1428</v>
      </c>
      <c r="B792" s="1" t="s">
        <v>1429</v>
      </c>
      <c r="C792" s="1" t="s">
        <v>1430</v>
      </c>
      <c r="D792" s="1" t="s">
        <v>1431</v>
      </c>
      <c r="E792" s="1" t="s">
        <v>102</v>
      </c>
      <c r="F792" s="1">
        <v>405.09</v>
      </c>
      <c r="G792" s="1">
        <v>281.52</v>
      </c>
      <c r="H792" s="1">
        <v>241.72</v>
      </c>
      <c r="I792" s="1">
        <v>1.6758646367698162</v>
      </c>
      <c r="J792" s="1">
        <v>1.1646533178884659</v>
      </c>
    </row>
    <row r="793" spans="1:10" x14ac:dyDescent="0.4">
      <c r="A793" s="1" t="s">
        <v>909</v>
      </c>
      <c r="B793" s="1" t="s">
        <v>910</v>
      </c>
      <c r="C793" s="1" t="s">
        <v>911</v>
      </c>
      <c r="D793" s="1" t="s">
        <v>2124</v>
      </c>
      <c r="E793" s="1" t="s">
        <v>20</v>
      </c>
      <c r="F793" s="1">
        <v>671.46</v>
      </c>
      <c r="G793" s="1">
        <v>1007.29</v>
      </c>
      <c r="H793" s="1">
        <v>554.86</v>
      </c>
      <c r="I793" s="1">
        <v>1.2101430991601485</v>
      </c>
      <c r="J793" s="1">
        <v>1.8153948743827271</v>
      </c>
    </row>
    <row r="794" spans="1:10" x14ac:dyDescent="0.4">
      <c r="A794" s="1" t="s">
        <v>340</v>
      </c>
      <c r="B794" s="1" t="s">
        <v>341</v>
      </c>
      <c r="C794" s="1" t="s">
        <v>342</v>
      </c>
      <c r="D794" s="1" t="s">
        <v>1470</v>
      </c>
      <c r="E794" s="1" t="s">
        <v>35</v>
      </c>
      <c r="F794" s="1">
        <v>184.21</v>
      </c>
      <c r="G794" s="1">
        <v>242.23</v>
      </c>
      <c r="H794" s="1">
        <v>185.35</v>
      </c>
      <c r="I794" s="1">
        <v>0.99384947396816836</v>
      </c>
      <c r="J794" s="1">
        <v>1.306878877798759</v>
      </c>
    </row>
    <row r="795" spans="1:10" x14ac:dyDescent="0.4">
      <c r="A795" s="1" t="s">
        <v>493</v>
      </c>
      <c r="B795" s="1" t="s">
        <v>494</v>
      </c>
      <c r="C795" s="1" t="s">
        <v>495</v>
      </c>
      <c r="D795" s="1" t="s">
        <v>1616</v>
      </c>
      <c r="E795" s="1" t="s">
        <v>101</v>
      </c>
      <c r="F795" s="1">
        <v>264.64999999999998</v>
      </c>
      <c r="G795" s="1">
        <v>407.27</v>
      </c>
      <c r="H795" s="1">
        <v>482.75</v>
      </c>
      <c r="I795" s="1">
        <v>0.5482133609528741</v>
      </c>
      <c r="J795" s="1">
        <v>0.8436457793889176</v>
      </c>
    </row>
    <row r="796" spans="1:10" x14ac:dyDescent="0.4">
      <c r="A796" s="1" t="s">
        <v>493</v>
      </c>
      <c r="B796" s="1" t="s">
        <v>494</v>
      </c>
      <c r="C796" s="1" t="s">
        <v>495</v>
      </c>
      <c r="D796" s="1" t="s">
        <v>496</v>
      </c>
      <c r="E796" s="1" t="s">
        <v>392</v>
      </c>
      <c r="F796" s="1">
        <v>86.72</v>
      </c>
      <c r="G796" s="1">
        <v>71.86</v>
      </c>
      <c r="H796" s="1">
        <v>85.09</v>
      </c>
      <c r="I796" s="1">
        <v>1.0191561875661064</v>
      </c>
      <c r="J796" s="1">
        <v>0.84451756963215419</v>
      </c>
    </row>
    <row r="797" spans="1:10" x14ac:dyDescent="0.4">
      <c r="A797" s="1" t="s">
        <v>2106</v>
      </c>
      <c r="B797" s="1" t="s">
        <v>2107</v>
      </c>
      <c r="C797" s="1" t="s">
        <v>2108</v>
      </c>
      <c r="D797" s="1" t="s">
        <v>2109</v>
      </c>
      <c r="E797" s="1" t="s">
        <v>25</v>
      </c>
      <c r="F797" s="1">
        <v>11161.46</v>
      </c>
      <c r="G797" s="1">
        <v>7593.1800000000012</v>
      </c>
      <c r="H797" s="1">
        <v>9561.93</v>
      </c>
      <c r="I797" s="1">
        <v>1.167281082375629</v>
      </c>
      <c r="J797" s="1">
        <v>0.79410537412426163</v>
      </c>
    </row>
    <row r="798" spans="1:10" x14ac:dyDescent="0.4">
      <c r="A798" s="1" t="s">
        <v>1545</v>
      </c>
      <c r="B798" s="1" t="s">
        <v>1546</v>
      </c>
      <c r="C798" s="1" t="s">
        <v>1547</v>
      </c>
      <c r="D798" s="1" t="s">
        <v>1548</v>
      </c>
      <c r="E798" s="1" t="s">
        <v>35</v>
      </c>
      <c r="F798" s="1">
        <v>537.49</v>
      </c>
      <c r="G798" s="1">
        <v>430.79999999999995</v>
      </c>
      <c r="H798" s="1">
        <v>521.24</v>
      </c>
      <c r="I798" s="1">
        <v>1.0311756580461975</v>
      </c>
      <c r="J798" s="1">
        <v>0.8264906760801165</v>
      </c>
    </row>
    <row r="799" spans="1:10" x14ac:dyDescent="0.4">
      <c r="A799" s="1" t="s">
        <v>1545</v>
      </c>
      <c r="B799" s="1" t="s">
        <v>1546</v>
      </c>
      <c r="C799" s="1" t="s">
        <v>1547</v>
      </c>
      <c r="D799" s="1" t="s">
        <v>1549</v>
      </c>
      <c r="E799" s="1" t="s">
        <v>35</v>
      </c>
      <c r="F799" s="1">
        <v>2114.0300000000002</v>
      </c>
      <c r="G799" s="1">
        <v>897.01</v>
      </c>
      <c r="H799" s="1">
        <v>1445.8000000000002</v>
      </c>
      <c r="I799" s="1">
        <v>1.4621870244847144</v>
      </c>
      <c r="J799" s="1">
        <v>0.62042467837875215</v>
      </c>
    </row>
    <row r="800" spans="1:10" x14ac:dyDescent="0.4">
      <c r="A800" s="1" t="s">
        <v>84</v>
      </c>
      <c r="B800" s="1" t="s">
        <v>85</v>
      </c>
      <c r="C800" s="1" t="s">
        <v>86</v>
      </c>
      <c r="D800" s="1" t="s">
        <v>1182</v>
      </c>
      <c r="E800" s="1" t="s">
        <v>20</v>
      </c>
      <c r="F800" s="1">
        <v>115.35000000000001</v>
      </c>
      <c r="G800" s="1">
        <v>391.25</v>
      </c>
      <c r="H800" s="1">
        <v>402.71000000000004</v>
      </c>
      <c r="I800" s="1">
        <v>0.28643440689329791</v>
      </c>
      <c r="J800" s="1">
        <v>0.97154279754662154</v>
      </c>
    </row>
    <row r="801" spans="1:10" x14ac:dyDescent="0.4">
      <c r="A801" s="1" t="s">
        <v>84</v>
      </c>
      <c r="B801" s="1" t="s">
        <v>85</v>
      </c>
      <c r="C801" s="1" t="s">
        <v>86</v>
      </c>
      <c r="D801" s="1" t="s">
        <v>1183</v>
      </c>
      <c r="E801" s="1" t="s">
        <v>226</v>
      </c>
      <c r="F801" s="1">
        <v>977.34</v>
      </c>
      <c r="G801" s="1">
        <v>1052.3599999999999</v>
      </c>
      <c r="H801" s="1">
        <v>1166.8600000000001</v>
      </c>
      <c r="I801" s="1">
        <v>0.83758120082957677</v>
      </c>
      <c r="J801" s="1">
        <v>0.90187340383593562</v>
      </c>
    </row>
    <row r="802" spans="1:10" x14ac:dyDescent="0.4">
      <c r="A802" s="1" t="s">
        <v>84</v>
      </c>
      <c r="B802" s="1" t="s">
        <v>85</v>
      </c>
      <c r="C802" s="1" t="s">
        <v>86</v>
      </c>
      <c r="D802" s="1" t="s">
        <v>87</v>
      </c>
      <c r="E802" s="1" t="s">
        <v>48</v>
      </c>
      <c r="F802" s="1">
        <v>1939.0899999999997</v>
      </c>
      <c r="G802" s="1">
        <v>2768.91</v>
      </c>
      <c r="H802" s="1">
        <v>2596.52</v>
      </c>
      <c r="I802" s="1">
        <v>0.74680341380000914</v>
      </c>
      <c r="J802" s="1">
        <v>1.0663927102429405</v>
      </c>
    </row>
    <row r="803" spans="1:10" x14ac:dyDescent="0.4">
      <c r="A803" s="1" t="s">
        <v>84</v>
      </c>
      <c r="B803" s="1" t="s">
        <v>85</v>
      </c>
      <c r="C803" s="1" t="s">
        <v>86</v>
      </c>
      <c r="D803" s="1" t="s">
        <v>1184</v>
      </c>
      <c r="E803" s="1" t="s">
        <v>101</v>
      </c>
      <c r="F803" s="1">
        <v>332.19</v>
      </c>
      <c r="G803" s="1">
        <v>417.91</v>
      </c>
      <c r="H803" s="1">
        <v>455.93</v>
      </c>
      <c r="I803" s="1">
        <v>0.72859868839514841</v>
      </c>
      <c r="J803" s="1">
        <v>0.91661000592196173</v>
      </c>
    </row>
    <row r="804" spans="1:10" x14ac:dyDescent="0.4">
      <c r="A804" s="1" t="s">
        <v>84</v>
      </c>
      <c r="B804" s="1" t="s">
        <v>85</v>
      </c>
      <c r="C804" s="1" t="s">
        <v>86</v>
      </c>
      <c r="D804" s="1" t="s">
        <v>1185</v>
      </c>
      <c r="E804" s="1" t="s">
        <v>20</v>
      </c>
      <c r="F804" s="1">
        <v>1712.05</v>
      </c>
      <c r="G804" s="1">
        <v>1318.7800000000002</v>
      </c>
      <c r="H804" s="1">
        <v>1626.14</v>
      </c>
      <c r="I804" s="1">
        <v>1.0528306295890881</v>
      </c>
      <c r="J804" s="1">
        <v>0.81098798381443182</v>
      </c>
    </row>
    <row r="805" spans="1:10" x14ac:dyDescent="0.4">
      <c r="A805" s="1" t="s">
        <v>1325</v>
      </c>
      <c r="B805" s="1" t="s">
        <v>1326</v>
      </c>
      <c r="C805" s="1" t="s">
        <v>1327</v>
      </c>
      <c r="D805" s="1" t="s">
        <v>1328</v>
      </c>
      <c r="E805" s="1" t="s">
        <v>35</v>
      </c>
      <c r="F805" s="1">
        <v>710.17000000000007</v>
      </c>
      <c r="G805" s="1">
        <v>608.79</v>
      </c>
      <c r="H805" s="1">
        <v>606.06999999999994</v>
      </c>
      <c r="I805" s="1">
        <v>1.1717623376837663</v>
      </c>
      <c r="J805" s="1">
        <v>1.0044879304370782</v>
      </c>
    </row>
    <row r="806" spans="1:10" x14ac:dyDescent="0.4">
      <c r="A806" s="1" t="s">
        <v>161</v>
      </c>
      <c r="B806" s="1" t="s">
        <v>162</v>
      </c>
      <c r="C806" s="1" t="s">
        <v>163</v>
      </c>
      <c r="D806" s="1" t="s">
        <v>1294</v>
      </c>
      <c r="E806" s="1" t="s">
        <v>251</v>
      </c>
      <c r="F806" s="1">
        <v>1144.99</v>
      </c>
      <c r="G806" s="1">
        <v>1816.62</v>
      </c>
      <c r="H806" s="1">
        <v>1823.8600000000001</v>
      </c>
      <c r="I806" s="1">
        <v>0.62778393078416106</v>
      </c>
      <c r="J806" s="1">
        <v>0.99603039706995045</v>
      </c>
    </row>
    <row r="807" spans="1:10" x14ac:dyDescent="0.4">
      <c r="A807" s="1" t="s">
        <v>161</v>
      </c>
      <c r="B807" s="1" t="s">
        <v>162</v>
      </c>
      <c r="C807" s="1" t="s">
        <v>163</v>
      </c>
      <c r="D807" s="1" t="s">
        <v>1295</v>
      </c>
      <c r="E807" s="1" t="s">
        <v>20</v>
      </c>
      <c r="F807" s="1">
        <v>374.21</v>
      </c>
      <c r="G807" s="1">
        <v>416</v>
      </c>
      <c r="H807" s="1">
        <v>866.52</v>
      </c>
      <c r="I807" s="1">
        <v>0.43185385219037065</v>
      </c>
      <c r="J807" s="1">
        <v>0.48008124451830309</v>
      </c>
    </row>
    <row r="808" spans="1:10" x14ac:dyDescent="0.4">
      <c r="A808" s="1" t="s">
        <v>2034</v>
      </c>
      <c r="B808" s="1" t="s">
        <v>2035</v>
      </c>
      <c r="C808" s="1" t="s">
        <v>2036</v>
      </c>
      <c r="D808" s="1" t="s">
        <v>2037</v>
      </c>
      <c r="E808" s="1" t="s">
        <v>696</v>
      </c>
      <c r="F808" s="1">
        <v>750.82</v>
      </c>
      <c r="G808" s="1">
        <v>870.1</v>
      </c>
      <c r="H808" s="1">
        <v>653.68000000000006</v>
      </c>
      <c r="I808" s="1">
        <v>1.1486048219312202</v>
      </c>
      <c r="J808" s="1">
        <v>1.3310794272426874</v>
      </c>
    </row>
    <row r="809" spans="1:10" x14ac:dyDescent="0.4">
      <c r="A809" s="1" t="s">
        <v>2034</v>
      </c>
      <c r="B809" s="1" t="s">
        <v>2035</v>
      </c>
      <c r="C809" s="1" t="s">
        <v>2036</v>
      </c>
      <c r="D809" s="1" t="s">
        <v>2037</v>
      </c>
      <c r="E809" s="1" t="s">
        <v>204</v>
      </c>
      <c r="F809" s="1">
        <v>870.84999999999991</v>
      </c>
      <c r="G809" s="1">
        <v>1048.6200000000001</v>
      </c>
      <c r="H809" s="1">
        <v>1059.0600000000002</v>
      </c>
      <c r="I809" s="1">
        <v>0.82228580061564005</v>
      </c>
      <c r="J809" s="1">
        <v>0.99014220157498156</v>
      </c>
    </row>
    <row r="810" spans="1:10" x14ac:dyDescent="0.4">
      <c r="A810" s="1" t="s">
        <v>1377</v>
      </c>
      <c r="B810" s="1" t="s">
        <v>1378</v>
      </c>
      <c r="C810" s="1" t="s">
        <v>1379</v>
      </c>
      <c r="D810" s="1" t="s">
        <v>1380</v>
      </c>
      <c r="E810" s="1" t="s">
        <v>101</v>
      </c>
      <c r="F810" s="1">
        <v>348.85</v>
      </c>
      <c r="G810" s="1">
        <v>344.05</v>
      </c>
      <c r="H810" s="1">
        <v>595.94000000000005</v>
      </c>
      <c r="I810" s="1">
        <v>0.58537772258952236</v>
      </c>
      <c r="J810" s="1">
        <v>0.57732322045843543</v>
      </c>
    </row>
    <row r="811" spans="1:10" x14ac:dyDescent="0.4">
      <c r="A811" s="1" t="s">
        <v>1775</v>
      </c>
      <c r="B811" s="1" t="s">
        <v>1776</v>
      </c>
      <c r="C811" s="1" t="s">
        <v>1777</v>
      </c>
      <c r="D811" s="1" t="s">
        <v>1778</v>
      </c>
      <c r="E811" s="1" t="s">
        <v>67</v>
      </c>
      <c r="F811" s="1">
        <v>36.130000000000003</v>
      </c>
      <c r="G811" s="1">
        <v>121.29</v>
      </c>
      <c r="H811" s="1">
        <v>30.240000000000002</v>
      </c>
      <c r="I811" s="1">
        <v>1.1947751322751323</v>
      </c>
      <c r="J811" s="1">
        <v>4.0109126984126986</v>
      </c>
    </row>
    <row r="812" spans="1:10" x14ac:dyDescent="0.4">
      <c r="A812" s="1" t="s">
        <v>1908</v>
      </c>
      <c r="B812" s="1" t="s">
        <v>1909</v>
      </c>
      <c r="C812" s="1" t="s">
        <v>1910</v>
      </c>
      <c r="D812" s="1" t="s">
        <v>1911</v>
      </c>
      <c r="E812" s="1" t="s">
        <v>236</v>
      </c>
      <c r="F812" s="1">
        <v>885.38</v>
      </c>
      <c r="G812" s="1">
        <v>722.72</v>
      </c>
      <c r="H812" s="1">
        <v>956.06000000000006</v>
      </c>
      <c r="I812" s="1">
        <v>0.92607158546534729</v>
      </c>
      <c r="J812" s="1">
        <v>0.7559358199276196</v>
      </c>
    </row>
    <row r="813" spans="1:10" x14ac:dyDescent="0.4">
      <c r="A813" s="1" t="s">
        <v>1901</v>
      </c>
      <c r="B813" s="1" t="s">
        <v>1902</v>
      </c>
      <c r="C813" s="1" t="s">
        <v>1903</v>
      </c>
      <c r="D813" s="1" t="s">
        <v>1904</v>
      </c>
      <c r="E813" s="1" t="s">
        <v>35</v>
      </c>
      <c r="F813" s="1">
        <v>755.48</v>
      </c>
      <c r="G813" s="1">
        <v>506.5</v>
      </c>
      <c r="H813" s="1">
        <v>764.62</v>
      </c>
      <c r="I813" s="1">
        <v>0.98804634982082606</v>
      </c>
      <c r="J813" s="1">
        <v>0.66242054876932333</v>
      </c>
    </row>
    <row r="814" spans="1:10" x14ac:dyDescent="0.4">
      <c r="A814" s="1" t="s">
        <v>1901</v>
      </c>
      <c r="B814" s="1" t="s">
        <v>1902</v>
      </c>
      <c r="C814" s="1" t="s">
        <v>1903</v>
      </c>
      <c r="D814" s="1" t="s">
        <v>1905</v>
      </c>
      <c r="E814" s="1" t="s">
        <v>35</v>
      </c>
      <c r="F814" s="1">
        <v>1349.24</v>
      </c>
      <c r="G814" s="1">
        <v>1979.74</v>
      </c>
      <c r="H814" s="1">
        <v>1835.0300000000002</v>
      </c>
      <c r="I814" s="1">
        <v>0.73526863321035618</v>
      </c>
      <c r="J814" s="1">
        <v>1.078859746162188</v>
      </c>
    </row>
    <row r="815" spans="1:10" x14ac:dyDescent="0.4">
      <c r="A815" s="1" t="s">
        <v>1964</v>
      </c>
      <c r="B815" s="1" t="s">
        <v>1965</v>
      </c>
      <c r="C815" s="1" t="s">
        <v>1966</v>
      </c>
      <c r="D815" s="1" t="s">
        <v>1967</v>
      </c>
      <c r="E815" s="1" t="s">
        <v>251</v>
      </c>
      <c r="F815" s="1">
        <v>3956.2799999999997</v>
      </c>
      <c r="G815" s="1">
        <v>3925.3800000000006</v>
      </c>
      <c r="H815" s="1">
        <v>5645.34</v>
      </c>
      <c r="I815" s="1">
        <v>0.70080455738715464</v>
      </c>
      <c r="J815" s="1">
        <v>0.69533101637811012</v>
      </c>
    </row>
    <row r="816" spans="1:10" x14ac:dyDescent="0.4">
      <c r="A816" s="1" t="s">
        <v>1964</v>
      </c>
      <c r="B816" s="1" t="s">
        <v>1965</v>
      </c>
      <c r="C816" s="1" t="s">
        <v>1966</v>
      </c>
      <c r="D816" s="1" t="s">
        <v>1968</v>
      </c>
      <c r="E816" s="1" t="s">
        <v>251</v>
      </c>
      <c r="F816" s="1">
        <v>799.09</v>
      </c>
      <c r="G816" s="1">
        <v>728.12</v>
      </c>
      <c r="H816" s="1">
        <v>726.42</v>
      </c>
      <c r="I816" s="1">
        <v>1.1000385451942403</v>
      </c>
      <c r="J816" s="1">
        <v>1.002340243936015</v>
      </c>
    </row>
    <row r="817" spans="1:10" x14ac:dyDescent="0.4">
      <c r="A817" s="1" t="s">
        <v>1486</v>
      </c>
      <c r="B817" s="1" t="s">
        <v>1487</v>
      </c>
      <c r="C817" s="1" t="s">
        <v>1488</v>
      </c>
      <c r="D817" s="1" t="s">
        <v>1489</v>
      </c>
      <c r="E817" s="1" t="s">
        <v>30</v>
      </c>
      <c r="F817" s="1">
        <v>738.25</v>
      </c>
      <c r="G817" s="1">
        <v>904.13</v>
      </c>
      <c r="H817" s="1">
        <v>1131.81</v>
      </c>
      <c r="I817" s="1">
        <v>0.65227379153744891</v>
      </c>
      <c r="J817" s="1">
        <v>0.79883549358991357</v>
      </c>
    </row>
    <row r="818" spans="1:10" x14ac:dyDescent="0.4">
      <c r="A818" s="1" t="s">
        <v>1652</v>
      </c>
      <c r="B818" s="1" t="s">
        <v>1653</v>
      </c>
      <c r="C818" s="1" t="s">
        <v>1654</v>
      </c>
      <c r="D818" s="1" t="s">
        <v>1655</v>
      </c>
      <c r="E818" s="1" t="s">
        <v>101</v>
      </c>
      <c r="F818" s="1">
        <v>628.87</v>
      </c>
      <c r="G818" s="1">
        <v>585.66000000000008</v>
      </c>
      <c r="H818" s="1">
        <v>678.28</v>
      </c>
      <c r="I818" s="1">
        <v>0.92715397770832109</v>
      </c>
      <c r="J818" s="1">
        <v>0.86344872324113953</v>
      </c>
    </row>
    <row r="819" spans="1:10" x14ac:dyDescent="0.4">
      <c r="A819" s="1" t="s">
        <v>1857</v>
      </c>
      <c r="B819" s="1" t="s">
        <v>1858</v>
      </c>
      <c r="C819" s="1" t="s">
        <v>1859</v>
      </c>
      <c r="D819" s="1" t="s">
        <v>1860</v>
      </c>
      <c r="E819" s="1" t="s">
        <v>35</v>
      </c>
      <c r="F819" s="1">
        <v>1439.65</v>
      </c>
      <c r="G819" s="1">
        <v>1773.5200000000002</v>
      </c>
      <c r="H819" s="1">
        <v>1733.13</v>
      </c>
      <c r="I819" s="1">
        <v>0.83066475105733562</v>
      </c>
      <c r="J819" s="1">
        <v>1.0233046568924431</v>
      </c>
    </row>
    <row r="820" spans="1:10" x14ac:dyDescent="0.4">
      <c r="A820" s="1" t="s">
        <v>1857</v>
      </c>
      <c r="B820" s="1" t="s">
        <v>1858</v>
      </c>
      <c r="C820" s="1" t="s">
        <v>1859</v>
      </c>
      <c r="D820" s="1" t="s">
        <v>1861</v>
      </c>
      <c r="E820" s="1" t="s">
        <v>35</v>
      </c>
      <c r="F820" s="1">
        <v>987.44</v>
      </c>
      <c r="G820" s="1">
        <v>1080.6199999999999</v>
      </c>
      <c r="H820" s="1">
        <v>1441.71</v>
      </c>
      <c r="I820" s="1">
        <v>0.68490889291188939</v>
      </c>
      <c r="J820" s="1">
        <v>0.7495404762400204</v>
      </c>
    </row>
    <row r="821" spans="1:10" x14ac:dyDescent="0.4">
      <c r="A821" s="1" t="s">
        <v>1857</v>
      </c>
      <c r="B821" s="1" t="s">
        <v>1858</v>
      </c>
      <c r="C821" s="1" t="s">
        <v>1859</v>
      </c>
      <c r="D821" s="1" t="s">
        <v>1862</v>
      </c>
      <c r="E821" s="1" t="s">
        <v>99</v>
      </c>
      <c r="F821" s="1">
        <v>2776.66</v>
      </c>
      <c r="G821" s="1">
        <v>2508.9899999999998</v>
      </c>
      <c r="H821" s="1">
        <v>3514.92</v>
      </c>
      <c r="I821" s="1">
        <v>0.7899639252102465</v>
      </c>
      <c r="J821" s="1">
        <v>0.71381140964801471</v>
      </c>
    </row>
    <row r="822" spans="1:10" x14ac:dyDescent="0.4">
      <c r="A822" s="1" t="s">
        <v>1872</v>
      </c>
      <c r="B822" s="1" t="s">
        <v>1873</v>
      </c>
      <c r="C822" s="1" t="s">
        <v>1874</v>
      </c>
      <c r="D822" s="1" t="s">
        <v>1875</v>
      </c>
      <c r="E822" s="1" t="s">
        <v>10</v>
      </c>
      <c r="F822" s="1">
        <v>5034.68</v>
      </c>
      <c r="G822" s="1">
        <v>6340.17</v>
      </c>
      <c r="H822" s="1">
        <v>6233.46</v>
      </c>
      <c r="I822" s="1">
        <v>0.80768626092090112</v>
      </c>
      <c r="J822" s="1">
        <v>1.0171189034661328</v>
      </c>
    </row>
    <row r="823" spans="1:10" x14ac:dyDescent="0.4">
      <c r="A823" s="1" t="s">
        <v>1253</v>
      </c>
      <c r="B823" s="1" t="s">
        <v>1254</v>
      </c>
      <c r="C823" s="1" t="s">
        <v>1255</v>
      </c>
      <c r="D823" s="1" t="s">
        <v>1256</v>
      </c>
      <c r="E823" s="1" t="s">
        <v>35</v>
      </c>
      <c r="F823" s="1">
        <v>212.83</v>
      </c>
      <c r="G823" s="1">
        <v>264.43</v>
      </c>
      <c r="H823" s="1">
        <v>312.58</v>
      </c>
      <c r="I823" s="1">
        <v>0.68088169428626277</v>
      </c>
      <c r="J823" s="1">
        <v>0.84595943438479759</v>
      </c>
    </row>
    <row r="824" spans="1:10" x14ac:dyDescent="0.4">
      <c r="A824" s="1" t="s">
        <v>601</v>
      </c>
      <c r="B824" s="1" t="s">
        <v>602</v>
      </c>
      <c r="C824" s="1" t="s">
        <v>603</v>
      </c>
      <c r="D824" s="1" t="s">
        <v>604</v>
      </c>
      <c r="E824" s="1" t="s">
        <v>30</v>
      </c>
      <c r="F824" s="1">
        <v>494.68</v>
      </c>
      <c r="G824" s="1">
        <v>572.48</v>
      </c>
      <c r="H824" s="1">
        <v>780.38</v>
      </c>
      <c r="I824" s="1">
        <v>0.6338963069273944</v>
      </c>
      <c r="J824" s="1">
        <v>0.73359132730208365</v>
      </c>
    </row>
    <row r="825" spans="1:10" x14ac:dyDescent="0.4">
      <c r="A825" s="1" t="s">
        <v>601</v>
      </c>
      <c r="B825" s="1" t="s">
        <v>602</v>
      </c>
      <c r="C825" s="1" t="s">
        <v>603</v>
      </c>
      <c r="D825" s="1" t="s">
        <v>1754</v>
      </c>
      <c r="E825" s="1" t="s">
        <v>35</v>
      </c>
      <c r="F825" s="1">
        <v>2503.56</v>
      </c>
      <c r="G825" s="1">
        <v>2308.04</v>
      </c>
      <c r="H825" s="1">
        <v>1898.13</v>
      </c>
      <c r="I825" s="1">
        <v>1.3189612934835864</v>
      </c>
      <c r="J825" s="1">
        <v>1.2159546501029961</v>
      </c>
    </row>
    <row r="826" spans="1:10" x14ac:dyDescent="0.4">
      <c r="A826" s="1" t="s">
        <v>601</v>
      </c>
      <c r="B826" s="1" t="s">
        <v>602</v>
      </c>
      <c r="C826" s="1" t="s">
        <v>603</v>
      </c>
      <c r="D826" s="1" t="s">
        <v>1755</v>
      </c>
      <c r="E826" s="1" t="s">
        <v>99</v>
      </c>
      <c r="F826" s="1">
        <v>181.85</v>
      </c>
      <c r="G826" s="1">
        <v>352.19</v>
      </c>
      <c r="H826" s="1">
        <v>238.85</v>
      </c>
      <c r="I826" s="1">
        <v>0.76135649989533183</v>
      </c>
      <c r="J826" s="1">
        <v>1.4745237596818086</v>
      </c>
    </row>
    <row r="827" spans="1:10" x14ac:dyDescent="0.4">
      <c r="A827" s="1" t="s">
        <v>2183</v>
      </c>
      <c r="B827" s="1" t="s">
        <v>2184</v>
      </c>
      <c r="C827" s="1" t="s">
        <v>2185</v>
      </c>
      <c r="D827" s="1" t="s">
        <v>2186</v>
      </c>
      <c r="E827" s="1" t="s">
        <v>53</v>
      </c>
      <c r="F827" s="1">
        <v>386.15</v>
      </c>
      <c r="G827" s="1">
        <v>411.38</v>
      </c>
      <c r="H827" s="1">
        <v>317.38</v>
      </c>
      <c r="I827" s="1">
        <v>1.2166803201209906</v>
      </c>
      <c r="J827" s="1">
        <v>1.2961749322578613</v>
      </c>
    </row>
    <row r="828" spans="1:10" x14ac:dyDescent="0.4">
      <c r="A828" s="1" t="s">
        <v>2345</v>
      </c>
      <c r="B828" s="1" t="s">
        <v>2346</v>
      </c>
      <c r="C828" s="1" t="s">
        <v>2347</v>
      </c>
      <c r="D828" s="1" t="s">
        <v>2348</v>
      </c>
      <c r="E828" s="1" t="s">
        <v>20</v>
      </c>
      <c r="F828" s="1">
        <v>1372.26</v>
      </c>
      <c r="G828" s="1">
        <v>852.23</v>
      </c>
      <c r="H828" s="1">
        <v>1281.19</v>
      </c>
      <c r="I828" s="1">
        <v>1.0710823531248292</v>
      </c>
      <c r="J828" s="1">
        <v>0.66518627213762205</v>
      </c>
    </row>
    <row r="829" spans="1:10" x14ac:dyDescent="0.4">
      <c r="A829" s="1" t="s">
        <v>63</v>
      </c>
      <c r="B829" s="1" t="s">
        <v>64</v>
      </c>
      <c r="C829" s="1" t="s">
        <v>65</v>
      </c>
      <c r="D829" s="1" t="s">
        <v>1156</v>
      </c>
      <c r="E829" s="1" t="s">
        <v>53</v>
      </c>
      <c r="F829" s="1">
        <v>743.91</v>
      </c>
      <c r="G829" s="1">
        <v>3442.25</v>
      </c>
      <c r="H829" s="1">
        <v>1532.2</v>
      </c>
      <c r="I829" s="1">
        <v>0.4855175564547709</v>
      </c>
      <c r="J829" s="1">
        <v>2.2466061871818299</v>
      </c>
    </row>
    <row r="830" spans="1:10" x14ac:dyDescent="0.4">
      <c r="A830" s="1" t="s">
        <v>63</v>
      </c>
      <c r="B830" s="1" t="s">
        <v>64</v>
      </c>
      <c r="C830" s="1" t="s">
        <v>65</v>
      </c>
      <c r="D830" s="1" t="s">
        <v>1157</v>
      </c>
      <c r="E830" s="1" t="s">
        <v>178</v>
      </c>
      <c r="F830" s="1">
        <v>679.06999999999994</v>
      </c>
      <c r="G830" s="1">
        <v>753.93999999999994</v>
      </c>
      <c r="H830" s="1">
        <v>834.56000000000006</v>
      </c>
      <c r="I830" s="1">
        <v>0.81368625383435567</v>
      </c>
      <c r="J830" s="1">
        <v>0.90339819785276065</v>
      </c>
    </row>
    <row r="831" spans="1:10" x14ac:dyDescent="0.4">
      <c r="A831" s="1" t="s">
        <v>63</v>
      </c>
      <c r="B831" s="1" t="s">
        <v>64</v>
      </c>
      <c r="C831" s="1" t="s">
        <v>65</v>
      </c>
      <c r="D831" s="1" t="s">
        <v>1158</v>
      </c>
      <c r="E831" s="1" t="s">
        <v>251</v>
      </c>
      <c r="F831" s="1">
        <v>1140.2399999999998</v>
      </c>
      <c r="G831" s="1">
        <v>832.67</v>
      </c>
      <c r="H831" s="1">
        <v>1204.52</v>
      </c>
      <c r="I831" s="1">
        <v>0.94663434397104229</v>
      </c>
      <c r="J831" s="1">
        <v>0.69128781589346788</v>
      </c>
    </row>
    <row r="832" spans="1:10" x14ac:dyDescent="0.4">
      <c r="A832" s="1" t="s">
        <v>63</v>
      </c>
      <c r="B832" s="1" t="s">
        <v>64</v>
      </c>
      <c r="C832" s="1" t="s">
        <v>65</v>
      </c>
      <c r="D832" s="1" t="s">
        <v>1158</v>
      </c>
      <c r="E832" s="1" t="s">
        <v>1159</v>
      </c>
      <c r="F832" s="1">
        <v>508.95000000000005</v>
      </c>
      <c r="G832" s="1">
        <v>606.96</v>
      </c>
      <c r="H832" s="1">
        <v>691.21</v>
      </c>
      <c r="I832" s="1">
        <v>0.73631747225879263</v>
      </c>
      <c r="J832" s="1">
        <v>0.87811229582905337</v>
      </c>
    </row>
    <row r="833" spans="1:10" x14ac:dyDescent="0.4">
      <c r="A833" s="1" t="s">
        <v>1954</v>
      </c>
      <c r="B833" s="1" t="s">
        <v>1955</v>
      </c>
      <c r="C833" s="1" t="s">
        <v>1956</v>
      </c>
      <c r="D833" s="1" t="s">
        <v>1957</v>
      </c>
      <c r="E833" s="1" t="s">
        <v>35</v>
      </c>
      <c r="F833" s="1">
        <v>384.19</v>
      </c>
      <c r="G833" s="1">
        <v>453.05</v>
      </c>
      <c r="H833" s="1">
        <v>538.84</v>
      </c>
      <c r="I833" s="1">
        <v>0.7129945809516739</v>
      </c>
      <c r="J833" s="1">
        <v>0.84078761784574263</v>
      </c>
    </row>
    <row r="834" spans="1:10" x14ac:dyDescent="0.4">
      <c r="A834" s="1" t="s">
        <v>1954</v>
      </c>
      <c r="B834" s="1" t="s">
        <v>1955</v>
      </c>
      <c r="C834" s="1" t="s">
        <v>1956</v>
      </c>
      <c r="D834" s="1" t="s">
        <v>1958</v>
      </c>
      <c r="E834" s="1" t="s">
        <v>35</v>
      </c>
      <c r="F834" s="1">
        <v>371.67</v>
      </c>
      <c r="G834" s="1">
        <v>434.05</v>
      </c>
      <c r="H834" s="1">
        <v>314.33999999999997</v>
      </c>
      <c r="I834" s="1">
        <v>1.1823821339950373</v>
      </c>
      <c r="J834" s="1">
        <v>1.3808296748743401</v>
      </c>
    </row>
    <row r="835" spans="1:10" x14ac:dyDescent="0.4">
      <c r="A835" s="1" t="s">
        <v>459</v>
      </c>
      <c r="B835" s="1" t="s">
        <v>460</v>
      </c>
      <c r="C835" s="1" t="s">
        <v>461</v>
      </c>
      <c r="D835" s="1" t="s">
        <v>462</v>
      </c>
      <c r="E835" s="1" t="s">
        <v>67</v>
      </c>
      <c r="F835" s="1">
        <v>1284.3400000000001</v>
      </c>
      <c r="G835" s="1">
        <v>1835.44</v>
      </c>
      <c r="H835" s="1">
        <v>2202.9</v>
      </c>
      <c r="I835" s="1">
        <v>0.58302237959053982</v>
      </c>
      <c r="J835" s="1">
        <v>0.83319260974170406</v>
      </c>
    </row>
    <row r="836" spans="1:10" x14ac:dyDescent="0.4">
      <c r="A836" s="1" t="s">
        <v>1656</v>
      </c>
      <c r="B836" s="1" t="s">
        <v>1657</v>
      </c>
      <c r="C836" s="1" t="s">
        <v>1658</v>
      </c>
      <c r="D836" s="1" t="s">
        <v>1659</v>
      </c>
      <c r="E836" s="1" t="s">
        <v>35</v>
      </c>
      <c r="F836" s="1">
        <v>674.55</v>
      </c>
      <c r="G836" s="1">
        <v>566.66000000000008</v>
      </c>
      <c r="H836" s="1">
        <v>638.37</v>
      </c>
      <c r="I836" s="1">
        <v>1.0566755956576905</v>
      </c>
      <c r="J836" s="1">
        <v>0.88766702695928701</v>
      </c>
    </row>
    <row r="837" spans="1:10" x14ac:dyDescent="0.4">
      <c r="A837" s="1" t="s">
        <v>1413</v>
      </c>
      <c r="B837" s="1" t="s">
        <v>1414</v>
      </c>
      <c r="C837" s="1" t="s">
        <v>1415</v>
      </c>
      <c r="D837" s="1" t="s">
        <v>1416</v>
      </c>
      <c r="E837" s="1" t="s">
        <v>25</v>
      </c>
      <c r="F837" s="1">
        <v>417.8</v>
      </c>
      <c r="G837" s="1">
        <v>241.19</v>
      </c>
      <c r="H837" s="1">
        <v>190.99</v>
      </c>
      <c r="I837" s="1">
        <v>2.1875490863395988</v>
      </c>
      <c r="J837" s="1">
        <v>1.2628409864390806</v>
      </c>
    </row>
    <row r="838" spans="1:10" x14ac:dyDescent="0.4">
      <c r="A838" s="1" t="s">
        <v>1844</v>
      </c>
      <c r="B838" s="1" t="s">
        <v>1845</v>
      </c>
      <c r="C838" s="1" t="s">
        <v>1846</v>
      </c>
      <c r="D838" s="1" t="s">
        <v>1847</v>
      </c>
      <c r="E838" s="1" t="s">
        <v>77</v>
      </c>
      <c r="F838" s="1">
        <v>170.27</v>
      </c>
      <c r="G838" s="1">
        <v>339.94</v>
      </c>
      <c r="H838" s="1">
        <v>239.15</v>
      </c>
      <c r="I838" s="1">
        <v>0.71197992891490702</v>
      </c>
      <c r="J838" s="1">
        <v>1.4214509721931841</v>
      </c>
    </row>
    <row r="839" spans="1:10" x14ac:dyDescent="0.4">
      <c r="A839" s="1" t="s">
        <v>1844</v>
      </c>
      <c r="B839" s="1" t="s">
        <v>1845</v>
      </c>
      <c r="C839" s="1" t="s">
        <v>1846</v>
      </c>
      <c r="D839" s="1" t="s">
        <v>1847</v>
      </c>
      <c r="E839" s="1" t="s">
        <v>35</v>
      </c>
      <c r="F839" s="1">
        <v>424.08</v>
      </c>
      <c r="G839" s="1">
        <v>599.11</v>
      </c>
      <c r="H839" s="1">
        <v>566.12</v>
      </c>
      <c r="I839" s="1">
        <v>0.74909913092630531</v>
      </c>
      <c r="J839" s="1">
        <v>1.0582738641984031</v>
      </c>
    </row>
    <row r="840" spans="1:10" x14ac:dyDescent="0.4">
      <c r="A840" s="1" t="s">
        <v>728</v>
      </c>
      <c r="B840" s="1" t="s">
        <v>729</v>
      </c>
      <c r="C840" s="1" t="s">
        <v>730</v>
      </c>
      <c r="D840" s="1" t="s">
        <v>731</v>
      </c>
      <c r="E840" s="1" t="s">
        <v>48</v>
      </c>
      <c r="F840" s="1">
        <v>784.26</v>
      </c>
      <c r="G840" s="1">
        <v>868.06</v>
      </c>
      <c r="H840" s="1">
        <v>914.7</v>
      </c>
      <c r="I840" s="1">
        <v>0.85739586749754015</v>
      </c>
      <c r="J840" s="1">
        <v>0.94901060456980424</v>
      </c>
    </row>
    <row r="841" spans="1:10" x14ac:dyDescent="0.4">
      <c r="A841" s="1" t="s">
        <v>1403</v>
      </c>
      <c r="B841" s="1" t="s">
        <v>1404</v>
      </c>
      <c r="C841" s="1" t="s">
        <v>1405</v>
      </c>
      <c r="D841" s="1" t="s">
        <v>1406</v>
      </c>
      <c r="E841" s="1" t="s">
        <v>696</v>
      </c>
      <c r="F841" s="1">
        <v>9039.27</v>
      </c>
      <c r="G841" s="1">
        <v>7744.57</v>
      </c>
      <c r="H841" s="1">
        <v>11484.989999999998</v>
      </c>
      <c r="I841" s="1">
        <v>0.78705075058837681</v>
      </c>
      <c r="J841" s="1">
        <v>0.67432100506835457</v>
      </c>
    </row>
    <row r="842" spans="1:10" x14ac:dyDescent="0.4">
      <c r="A842" s="1" t="s">
        <v>1403</v>
      </c>
      <c r="B842" s="1" t="s">
        <v>1404</v>
      </c>
      <c r="C842" s="1" t="s">
        <v>1405</v>
      </c>
      <c r="D842" s="1" t="s">
        <v>1406</v>
      </c>
      <c r="E842" s="1" t="s">
        <v>1407</v>
      </c>
      <c r="F842" s="1">
        <v>1099.8800000000001</v>
      </c>
      <c r="G842" s="1">
        <v>909.68</v>
      </c>
      <c r="H842" s="1">
        <v>681.79</v>
      </c>
      <c r="I842" s="1">
        <v>1.6132240132592151</v>
      </c>
      <c r="J842" s="1">
        <v>1.3342524824359407</v>
      </c>
    </row>
    <row r="843" spans="1:10" x14ac:dyDescent="0.4">
      <c r="A843" s="1" t="s">
        <v>980</v>
      </c>
      <c r="B843" s="1" t="s">
        <v>981</v>
      </c>
      <c r="C843" s="1" t="s">
        <v>982</v>
      </c>
      <c r="D843" s="1" t="s">
        <v>983</v>
      </c>
      <c r="E843" s="1" t="s">
        <v>10</v>
      </c>
      <c r="F843" s="1">
        <v>1439.5699999999997</v>
      </c>
      <c r="G843" s="1">
        <v>6475.8399999999992</v>
      </c>
      <c r="H843" s="1">
        <v>7499.84</v>
      </c>
      <c r="I843" s="1">
        <v>0.19194676153091261</v>
      </c>
      <c r="J843" s="1">
        <v>0.86346375389341623</v>
      </c>
    </row>
    <row r="844" spans="1:10" x14ac:dyDescent="0.4">
      <c r="A844" s="1" t="s">
        <v>188</v>
      </c>
      <c r="B844" s="1" t="s">
        <v>189</v>
      </c>
      <c r="C844" s="1" t="s">
        <v>190</v>
      </c>
      <c r="D844" s="1" t="s">
        <v>191</v>
      </c>
      <c r="E844" s="1" t="s">
        <v>25</v>
      </c>
      <c r="F844" s="1">
        <v>339.13</v>
      </c>
      <c r="G844" s="1">
        <v>445.34000000000003</v>
      </c>
      <c r="H844" s="1">
        <v>665.5</v>
      </c>
      <c r="I844" s="1">
        <v>0.50958677685950415</v>
      </c>
      <c r="J844" s="1">
        <v>0.66918106686701728</v>
      </c>
    </row>
    <row r="845" spans="1:10" x14ac:dyDescent="0.4">
      <c r="A845" s="1" t="s">
        <v>2004</v>
      </c>
      <c r="B845" s="1" t="s">
        <v>2005</v>
      </c>
      <c r="C845" s="1" t="s">
        <v>2006</v>
      </c>
      <c r="D845" s="1" t="s">
        <v>2007</v>
      </c>
      <c r="E845" s="1" t="s">
        <v>25</v>
      </c>
      <c r="F845" s="1">
        <v>788.97</v>
      </c>
      <c r="G845" s="1">
        <v>949.92000000000007</v>
      </c>
      <c r="H845" s="1">
        <v>955.98</v>
      </c>
      <c r="I845" s="1">
        <v>0.82529969246218537</v>
      </c>
      <c r="J845" s="1">
        <v>0.99366095525010989</v>
      </c>
    </row>
    <row r="846" spans="1:10" x14ac:dyDescent="0.4">
      <c r="A846" s="1" t="s">
        <v>1825</v>
      </c>
      <c r="B846" s="1" t="s">
        <v>1826</v>
      </c>
      <c r="C846" s="1" t="s">
        <v>1827</v>
      </c>
      <c r="D846" s="1" t="s">
        <v>1828</v>
      </c>
      <c r="E846" s="1" t="s">
        <v>10</v>
      </c>
      <c r="F846" s="1">
        <v>237.04</v>
      </c>
      <c r="G846" s="1">
        <v>339.73</v>
      </c>
      <c r="H846" s="1">
        <v>515.11</v>
      </c>
      <c r="I846" s="1">
        <v>0.46017355516297487</v>
      </c>
      <c r="J846" s="1">
        <v>0.65952903263380636</v>
      </c>
    </row>
    <row r="847" spans="1:10" x14ac:dyDescent="0.4">
      <c r="A847" s="1" t="s">
        <v>2220</v>
      </c>
      <c r="B847" s="1" t="s">
        <v>2221</v>
      </c>
      <c r="C847" s="1" t="s">
        <v>2222</v>
      </c>
      <c r="D847" s="1" t="s">
        <v>2223</v>
      </c>
      <c r="E847" s="1" t="s">
        <v>20</v>
      </c>
      <c r="F847" s="1">
        <v>121.36</v>
      </c>
      <c r="G847" s="1">
        <v>111.97</v>
      </c>
      <c r="H847" s="1">
        <v>115.97</v>
      </c>
      <c r="I847" s="1">
        <v>1.0464775372941277</v>
      </c>
      <c r="J847" s="1">
        <v>0.96550832111753038</v>
      </c>
    </row>
    <row r="848" spans="1:10" x14ac:dyDescent="0.4">
      <c r="A848" s="1" t="s">
        <v>861</v>
      </c>
      <c r="B848" s="1" t="s">
        <v>862</v>
      </c>
      <c r="C848" s="1" t="s">
        <v>863</v>
      </c>
      <c r="D848" s="1" t="s">
        <v>2074</v>
      </c>
      <c r="E848" s="1" t="s">
        <v>251</v>
      </c>
      <c r="F848" s="1">
        <v>412.42</v>
      </c>
      <c r="G848" s="1">
        <v>490.89</v>
      </c>
      <c r="H848" s="1">
        <v>519.65</v>
      </c>
      <c r="I848" s="1">
        <v>0.79364957182719142</v>
      </c>
      <c r="J848" s="1">
        <v>0.94465505628788604</v>
      </c>
    </row>
    <row r="849" spans="1:10" x14ac:dyDescent="0.4">
      <c r="A849" s="1" t="s">
        <v>861</v>
      </c>
      <c r="B849" s="1" t="s">
        <v>862</v>
      </c>
      <c r="C849" s="1" t="s">
        <v>863</v>
      </c>
      <c r="D849" s="1" t="s">
        <v>2074</v>
      </c>
      <c r="E849" s="1" t="s">
        <v>25</v>
      </c>
      <c r="F849" s="1">
        <v>345.87</v>
      </c>
      <c r="G849" s="1">
        <v>482.39</v>
      </c>
      <c r="H849" s="1">
        <v>545.25</v>
      </c>
      <c r="I849" s="1">
        <v>0.63433287482806056</v>
      </c>
      <c r="J849" s="1">
        <v>0.88471343420449333</v>
      </c>
    </row>
    <row r="850" spans="1:10" x14ac:dyDescent="0.4">
      <c r="A850" s="1" t="s">
        <v>861</v>
      </c>
      <c r="B850" s="1" t="s">
        <v>862</v>
      </c>
      <c r="C850" s="1" t="s">
        <v>863</v>
      </c>
      <c r="D850" s="1" t="s">
        <v>864</v>
      </c>
      <c r="E850" s="1" t="s">
        <v>25</v>
      </c>
      <c r="F850" s="1">
        <v>1108.27</v>
      </c>
      <c r="G850" s="1">
        <v>1115</v>
      </c>
      <c r="H850" s="1">
        <v>1149.8999999999999</v>
      </c>
      <c r="I850" s="1">
        <v>0.96379685190016529</v>
      </c>
      <c r="J850" s="1">
        <v>0.96964953474215165</v>
      </c>
    </row>
    <row r="851" spans="1:10" x14ac:dyDescent="0.4">
      <c r="A851" s="1" t="s">
        <v>2262</v>
      </c>
      <c r="B851" s="1" t="s">
        <v>2263</v>
      </c>
      <c r="C851" s="1" t="s">
        <v>2264</v>
      </c>
      <c r="D851" s="1" t="s">
        <v>2265</v>
      </c>
      <c r="E851" s="1" t="s">
        <v>35</v>
      </c>
      <c r="F851" s="1">
        <v>64.430000000000007</v>
      </c>
      <c r="G851" s="1">
        <v>157.25</v>
      </c>
      <c r="H851" s="1">
        <v>102.02</v>
      </c>
      <c r="I851" s="1">
        <v>0.63154283473828665</v>
      </c>
      <c r="J851" s="1">
        <v>1.5413644383454226</v>
      </c>
    </row>
    <row r="852" spans="1:10" x14ac:dyDescent="0.4">
      <c r="A852" s="1" t="s">
        <v>1601</v>
      </c>
      <c r="B852" s="1" t="s">
        <v>1602</v>
      </c>
      <c r="C852" s="1" t="s">
        <v>1603</v>
      </c>
      <c r="D852" s="1" t="s">
        <v>1604</v>
      </c>
      <c r="E852" s="1" t="s">
        <v>62</v>
      </c>
      <c r="F852" s="1">
        <v>2440.4999999999995</v>
      </c>
      <c r="G852" s="1">
        <v>2035.76</v>
      </c>
      <c r="H852" s="1">
        <v>2332.6</v>
      </c>
      <c r="I852" s="1">
        <v>1.0462573951813425</v>
      </c>
      <c r="J852" s="1">
        <v>0.87274286204235618</v>
      </c>
    </row>
    <row r="853" spans="1:10" x14ac:dyDescent="0.4">
      <c r="A853" s="1" t="s">
        <v>1601</v>
      </c>
      <c r="B853" s="1" t="s">
        <v>1602</v>
      </c>
      <c r="C853" s="1" t="s">
        <v>1603</v>
      </c>
      <c r="D853" s="1" t="s">
        <v>1604</v>
      </c>
      <c r="E853" s="1" t="s">
        <v>25</v>
      </c>
      <c r="F853" s="1">
        <v>228.23</v>
      </c>
      <c r="G853" s="1">
        <v>199.24</v>
      </c>
      <c r="H853" s="1">
        <v>221.67</v>
      </c>
      <c r="I853" s="1">
        <v>1.0295935399467677</v>
      </c>
      <c r="J853" s="1">
        <v>0.8988135516759147</v>
      </c>
    </row>
    <row r="854" spans="1:10" x14ac:dyDescent="0.4">
      <c r="A854" s="1" t="s">
        <v>1601</v>
      </c>
      <c r="B854" s="1" t="s">
        <v>1602</v>
      </c>
      <c r="C854" s="1" t="s">
        <v>1603</v>
      </c>
      <c r="D854" s="1" t="s">
        <v>1604</v>
      </c>
      <c r="E854" s="1" t="s">
        <v>1605</v>
      </c>
      <c r="F854" s="1">
        <v>49.11</v>
      </c>
      <c r="G854" s="1">
        <v>68.739999999999995</v>
      </c>
      <c r="H854" s="1">
        <v>55.28</v>
      </c>
      <c r="I854" s="1">
        <v>0.88838639652677276</v>
      </c>
      <c r="J854" s="1">
        <v>1.2434876989869752</v>
      </c>
    </row>
    <row r="855" spans="1:10" x14ac:dyDescent="0.4">
      <c r="A855" s="1" t="s">
        <v>362</v>
      </c>
      <c r="B855" s="1" t="s">
        <v>363</v>
      </c>
      <c r="C855" s="1" t="s">
        <v>364</v>
      </c>
      <c r="D855" s="1" t="s">
        <v>1479</v>
      </c>
      <c r="E855" s="1" t="s">
        <v>77</v>
      </c>
      <c r="F855" s="1">
        <v>37.200000000000003</v>
      </c>
      <c r="G855" s="1">
        <v>71.64</v>
      </c>
      <c r="H855" s="1">
        <v>22.68</v>
      </c>
      <c r="I855" s="1">
        <v>1.6402116402116405</v>
      </c>
      <c r="J855" s="1">
        <v>3.1587301587301586</v>
      </c>
    </row>
    <row r="856" spans="1:10" x14ac:dyDescent="0.4">
      <c r="A856" s="1" t="s">
        <v>362</v>
      </c>
      <c r="B856" s="1" t="s">
        <v>363</v>
      </c>
      <c r="C856" s="1" t="s">
        <v>364</v>
      </c>
      <c r="D856" s="1" t="s">
        <v>1479</v>
      </c>
      <c r="E856" s="1" t="s">
        <v>20</v>
      </c>
      <c r="F856" s="1">
        <v>12.79</v>
      </c>
      <c r="G856" s="1">
        <v>5.69</v>
      </c>
      <c r="H856" s="1">
        <v>0</v>
      </c>
      <c r="I856" s="1" t="e">
        <v>#DIV/0!</v>
      </c>
      <c r="J856" s="1" t="e">
        <v>#DIV/0!</v>
      </c>
    </row>
    <row r="857" spans="1:10" x14ac:dyDescent="0.4">
      <c r="A857" s="1" t="s">
        <v>362</v>
      </c>
      <c r="B857" s="1" t="s">
        <v>363</v>
      </c>
      <c r="C857" s="1" t="s">
        <v>364</v>
      </c>
      <c r="D857" s="1" t="s">
        <v>1480</v>
      </c>
      <c r="E857" s="1" t="s">
        <v>1481</v>
      </c>
      <c r="F857" s="1">
        <v>43.28</v>
      </c>
      <c r="G857" s="1">
        <v>39.21</v>
      </c>
      <c r="H857" s="1">
        <v>41.95</v>
      </c>
      <c r="I857" s="1">
        <v>1.0317044100119188</v>
      </c>
      <c r="J857" s="1">
        <v>0.93468414779499398</v>
      </c>
    </row>
    <row r="858" spans="1:10" x14ac:dyDescent="0.4">
      <c r="A858" s="1" t="s">
        <v>1119</v>
      </c>
      <c r="B858" s="1" t="s">
        <v>1120</v>
      </c>
      <c r="C858" s="1" t="s">
        <v>1121</v>
      </c>
      <c r="D858" s="1" t="s">
        <v>1122</v>
      </c>
      <c r="E858" s="1" t="s">
        <v>77</v>
      </c>
      <c r="F858" s="1">
        <v>1827.23</v>
      </c>
      <c r="G858" s="1">
        <v>2373.48</v>
      </c>
      <c r="H858" s="1">
        <v>3084.5</v>
      </c>
      <c r="I858" s="1">
        <v>0.59239098719403471</v>
      </c>
      <c r="J858" s="1">
        <v>0.76948614037931595</v>
      </c>
    </row>
    <row r="859" spans="1:10" x14ac:dyDescent="0.4">
      <c r="A859" s="1" t="s">
        <v>525</v>
      </c>
      <c r="B859" s="1" t="s">
        <v>526</v>
      </c>
      <c r="C859" s="1" t="s">
        <v>527</v>
      </c>
      <c r="D859" s="1" t="s">
        <v>1643</v>
      </c>
      <c r="E859" s="1" t="s">
        <v>251</v>
      </c>
      <c r="F859" s="1">
        <v>8962.9399999999987</v>
      </c>
      <c r="G859" s="1">
        <v>13163.35</v>
      </c>
      <c r="H859" s="1">
        <v>14318.49</v>
      </c>
      <c r="I859" s="1">
        <v>0.62596963785985804</v>
      </c>
      <c r="J859" s="1">
        <v>0.91932529198260438</v>
      </c>
    </row>
    <row r="860" spans="1:10" x14ac:dyDescent="0.4">
      <c r="A860" s="1" t="s">
        <v>525</v>
      </c>
      <c r="B860" s="1" t="s">
        <v>526</v>
      </c>
      <c r="C860" s="1" t="s">
        <v>527</v>
      </c>
      <c r="D860" s="1" t="s">
        <v>1644</v>
      </c>
      <c r="E860" s="1" t="s">
        <v>251</v>
      </c>
      <c r="F860" s="1">
        <v>1219.19</v>
      </c>
      <c r="G860" s="1">
        <v>2018.3600000000001</v>
      </c>
      <c r="H860" s="1">
        <v>2000.94</v>
      </c>
      <c r="I860" s="1">
        <v>0.60930862494627525</v>
      </c>
      <c r="J860" s="1">
        <v>1.0087059082231351</v>
      </c>
    </row>
    <row r="861" spans="1:10" x14ac:dyDescent="0.4">
      <c r="A861" s="1" t="s">
        <v>525</v>
      </c>
      <c r="B861" s="1" t="s">
        <v>526</v>
      </c>
      <c r="C861" s="1" t="s">
        <v>527</v>
      </c>
      <c r="D861" s="1" t="s">
        <v>1645</v>
      </c>
      <c r="E861" s="1" t="s">
        <v>30</v>
      </c>
      <c r="F861" s="1">
        <v>1266.1800000000003</v>
      </c>
      <c r="G861" s="1">
        <v>1586.02</v>
      </c>
      <c r="H861" s="1">
        <v>1447.05</v>
      </c>
      <c r="I861" s="1">
        <v>0.87500777443764921</v>
      </c>
      <c r="J861" s="1">
        <v>1.0960367644518159</v>
      </c>
    </row>
    <row r="862" spans="1:10" x14ac:dyDescent="0.4">
      <c r="A862" s="1" t="s">
        <v>1313</v>
      </c>
      <c r="B862" s="1" t="s">
        <v>1314</v>
      </c>
      <c r="C862" s="1" t="s">
        <v>1315</v>
      </c>
      <c r="D862" s="1" t="s">
        <v>1316</v>
      </c>
      <c r="E862" s="1" t="s">
        <v>88</v>
      </c>
      <c r="F862" s="1">
        <v>265.77</v>
      </c>
      <c r="G862" s="1">
        <v>353.98</v>
      </c>
      <c r="H862" s="1">
        <v>486.46000000000004</v>
      </c>
      <c r="I862" s="1">
        <v>0.54633474489166622</v>
      </c>
      <c r="J862" s="1">
        <v>0.72766517288163468</v>
      </c>
    </row>
    <row r="863" spans="1:10" x14ac:dyDescent="0.4">
      <c r="A863" s="1" t="s">
        <v>1660</v>
      </c>
      <c r="B863" s="1" t="s">
        <v>1661</v>
      </c>
      <c r="C863" s="1" t="s">
        <v>1662</v>
      </c>
      <c r="D863" s="1" t="s">
        <v>1663</v>
      </c>
      <c r="E863" s="1" t="s">
        <v>10</v>
      </c>
      <c r="F863" s="1">
        <v>1158.92</v>
      </c>
      <c r="G863" s="1">
        <v>2014.3700000000001</v>
      </c>
      <c r="H863" s="1">
        <v>2446.3300000000004</v>
      </c>
      <c r="I863" s="1">
        <v>0.47373821193379467</v>
      </c>
      <c r="J863" s="1">
        <v>0.823425294216234</v>
      </c>
    </row>
    <row r="864" spans="1:10" x14ac:dyDescent="0.4">
      <c r="A864" s="1" t="s">
        <v>766</v>
      </c>
      <c r="B864" s="1" t="s">
        <v>767</v>
      </c>
      <c r="C864" s="1" t="s">
        <v>768</v>
      </c>
      <c r="D864" s="1" t="s">
        <v>1906</v>
      </c>
      <c r="E864" s="1" t="s">
        <v>99</v>
      </c>
      <c r="F864" s="1">
        <v>2180.3000000000002</v>
      </c>
      <c r="G864" s="1">
        <v>1764.77</v>
      </c>
      <c r="H864" s="1">
        <v>2482.9799999999996</v>
      </c>
      <c r="I864" s="1">
        <v>0.8780980918090362</v>
      </c>
      <c r="J864" s="1">
        <v>0.71074676396910175</v>
      </c>
    </row>
    <row r="865" spans="1:10" x14ac:dyDescent="0.4">
      <c r="A865" s="1" t="s">
        <v>766</v>
      </c>
      <c r="B865" s="1" t="s">
        <v>767</v>
      </c>
      <c r="C865" s="1" t="s">
        <v>768</v>
      </c>
      <c r="D865" s="1" t="s">
        <v>1907</v>
      </c>
      <c r="E865" s="1" t="s">
        <v>99</v>
      </c>
      <c r="F865" s="1">
        <v>247.11</v>
      </c>
      <c r="G865" s="1">
        <v>520.98</v>
      </c>
      <c r="H865" s="1">
        <v>618.76</v>
      </c>
      <c r="I865" s="1">
        <v>0.39936324261426082</v>
      </c>
      <c r="J865" s="1">
        <v>0.84197427112289103</v>
      </c>
    </row>
    <row r="866" spans="1:10" x14ac:dyDescent="0.4">
      <c r="A866" s="1" t="s">
        <v>766</v>
      </c>
      <c r="B866" s="1" t="s">
        <v>767</v>
      </c>
      <c r="C866" s="1" t="s">
        <v>768</v>
      </c>
      <c r="D866" s="1" t="s">
        <v>769</v>
      </c>
      <c r="E866" s="1" t="s">
        <v>35</v>
      </c>
      <c r="F866" s="1">
        <v>1871.77</v>
      </c>
      <c r="G866" s="1">
        <v>1749.3</v>
      </c>
      <c r="H866" s="1">
        <v>2331.66</v>
      </c>
      <c r="I866" s="1">
        <v>0.80276283849274765</v>
      </c>
      <c r="J866" s="1">
        <v>0.75023802784282445</v>
      </c>
    </row>
    <row r="867" spans="1:10" x14ac:dyDescent="0.4">
      <c r="A867" s="1" t="s">
        <v>1432</v>
      </c>
      <c r="B867" s="1" t="s">
        <v>1433</v>
      </c>
      <c r="C867" s="1" t="s">
        <v>1434</v>
      </c>
      <c r="D867" s="1" t="s">
        <v>1435</v>
      </c>
      <c r="E867" s="1" t="s">
        <v>35</v>
      </c>
      <c r="F867" s="1">
        <v>403.8</v>
      </c>
      <c r="G867" s="1">
        <v>391.46000000000004</v>
      </c>
      <c r="H867" s="1">
        <v>728.37</v>
      </c>
      <c r="I867" s="1">
        <v>0.55438856625066935</v>
      </c>
      <c r="J867" s="1">
        <v>0.53744662740090887</v>
      </c>
    </row>
    <row r="868" spans="1:10" x14ac:dyDescent="0.4">
      <c r="A868" s="1" t="s">
        <v>1432</v>
      </c>
      <c r="B868" s="1" t="s">
        <v>1433</v>
      </c>
      <c r="C868" s="1" t="s">
        <v>1434</v>
      </c>
      <c r="D868" s="1" t="s">
        <v>1436</v>
      </c>
      <c r="E868" s="1" t="s">
        <v>35</v>
      </c>
      <c r="F868" s="1">
        <v>267.77</v>
      </c>
      <c r="G868" s="1">
        <v>262.45</v>
      </c>
      <c r="H868" s="1">
        <v>299.08999999999997</v>
      </c>
      <c r="I868" s="1">
        <v>0.8952823564813267</v>
      </c>
      <c r="J868" s="1">
        <v>0.87749506837406799</v>
      </c>
    </row>
    <row r="869" spans="1:10" x14ac:dyDescent="0.4">
      <c r="A869" s="1" t="s">
        <v>1969</v>
      </c>
      <c r="B869" s="1" t="s">
        <v>1970</v>
      </c>
      <c r="C869" s="1" t="s">
        <v>1971</v>
      </c>
      <c r="D869" s="1" t="s">
        <v>1972</v>
      </c>
      <c r="E869" s="1" t="s">
        <v>25</v>
      </c>
      <c r="F869" s="1">
        <v>69.61</v>
      </c>
      <c r="G869" s="1">
        <v>66.34</v>
      </c>
      <c r="H869" s="1">
        <v>55.28</v>
      </c>
      <c r="I869" s="1">
        <v>1.2592257597684515</v>
      </c>
      <c r="J869" s="1">
        <v>1.2000723589001447</v>
      </c>
    </row>
    <row r="870" spans="1:10" x14ac:dyDescent="0.4">
      <c r="A870" s="1" t="s">
        <v>2896</v>
      </c>
      <c r="B870" s="1" t="s">
        <v>1371</v>
      </c>
      <c r="C870" s="1" t="s">
        <v>1372</v>
      </c>
      <c r="D870" s="1" t="s">
        <v>1373</v>
      </c>
      <c r="E870" s="1" t="s">
        <v>101</v>
      </c>
      <c r="F870" s="1">
        <v>136.37</v>
      </c>
      <c r="G870" s="1">
        <v>15.73</v>
      </c>
      <c r="H870" s="1">
        <v>81.17</v>
      </c>
      <c r="I870" s="1">
        <v>1.680054207219416</v>
      </c>
      <c r="J870" s="1">
        <v>0.19379080941234447</v>
      </c>
    </row>
    <row r="871" spans="1:10" x14ac:dyDescent="0.4">
      <c r="A871" s="1" t="s">
        <v>2896</v>
      </c>
      <c r="B871" s="1" t="s">
        <v>1371</v>
      </c>
      <c r="C871" s="1" t="s">
        <v>1372</v>
      </c>
      <c r="D871" s="1" t="s">
        <v>1373</v>
      </c>
      <c r="E871" s="1" t="s">
        <v>35</v>
      </c>
      <c r="F871" s="1">
        <v>88.73</v>
      </c>
      <c r="G871" s="1">
        <v>127.97</v>
      </c>
      <c r="H871" s="1">
        <v>88.38</v>
      </c>
      <c r="I871" s="1">
        <v>1.0039601719846121</v>
      </c>
      <c r="J871" s="1">
        <v>1.4479520253451008</v>
      </c>
    </row>
    <row r="872" spans="1:10" x14ac:dyDescent="0.4">
      <c r="A872" s="1" t="s">
        <v>1760</v>
      </c>
      <c r="B872" s="1" t="s">
        <v>1761</v>
      </c>
      <c r="C872" s="1" t="s">
        <v>1762</v>
      </c>
      <c r="D872" s="1" t="s">
        <v>1763</v>
      </c>
      <c r="E872" s="1" t="s">
        <v>10</v>
      </c>
      <c r="F872" s="1">
        <v>1129.8799999999999</v>
      </c>
      <c r="G872" s="1">
        <v>812.7</v>
      </c>
      <c r="H872" s="1">
        <v>1073.0999999999999</v>
      </c>
      <c r="I872" s="1">
        <v>1.052912123753611</v>
      </c>
      <c r="J872" s="1">
        <v>0.75733855185909993</v>
      </c>
    </row>
    <row r="873" spans="1:10" x14ac:dyDescent="0.4">
      <c r="A873" s="1" t="s">
        <v>2229</v>
      </c>
      <c r="B873" s="1" t="s">
        <v>2230</v>
      </c>
      <c r="C873" s="1" t="s">
        <v>2231</v>
      </c>
      <c r="D873" s="1" t="s">
        <v>2232</v>
      </c>
      <c r="E873" s="1" t="s">
        <v>671</v>
      </c>
      <c r="F873" s="1">
        <v>172.83999999999997</v>
      </c>
      <c r="G873" s="1">
        <v>338.2</v>
      </c>
      <c r="H873" s="1">
        <v>324.46000000000004</v>
      </c>
      <c r="I873" s="1">
        <v>0.53270048696295369</v>
      </c>
      <c r="J873" s="1">
        <v>1.0423472847192257</v>
      </c>
    </row>
    <row r="874" spans="1:10" x14ac:dyDescent="0.4">
      <c r="A874" s="1" t="s">
        <v>2897</v>
      </c>
      <c r="B874" s="1" t="s">
        <v>2898</v>
      </c>
      <c r="C874" s="1" t="s">
        <v>449</v>
      </c>
      <c r="D874" s="1" t="s">
        <v>450</v>
      </c>
      <c r="E874" s="1" t="s">
        <v>391</v>
      </c>
      <c r="F874" s="1">
        <v>212.63</v>
      </c>
      <c r="G874" s="1">
        <v>372.32</v>
      </c>
      <c r="H874" s="1">
        <v>360.26</v>
      </c>
      <c r="I874" s="1">
        <v>0.59021262421584408</v>
      </c>
      <c r="J874" s="1">
        <v>1.0334758230167103</v>
      </c>
    </row>
    <row r="875" spans="1:10" x14ac:dyDescent="0.4">
      <c r="A875" s="1" t="s">
        <v>2110</v>
      </c>
      <c r="B875" s="1" t="s">
        <v>2111</v>
      </c>
      <c r="C875" s="1" t="s">
        <v>2112</v>
      </c>
      <c r="D875" s="1" t="s">
        <v>2113</v>
      </c>
      <c r="E875" s="1" t="s">
        <v>102</v>
      </c>
      <c r="F875" s="1">
        <v>198.7</v>
      </c>
      <c r="G875" s="1">
        <v>319.35000000000002</v>
      </c>
      <c r="H875" s="1">
        <v>351.1</v>
      </c>
      <c r="I875" s="1">
        <v>0.56593563087439469</v>
      </c>
      <c r="J875" s="1">
        <v>0.90956992309883222</v>
      </c>
    </row>
    <row r="876" spans="1:10" x14ac:dyDescent="0.4">
      <c r="A876" s="1" t="s">
        <v>845</v>
      </c>
      <c r="B876" s="1" t="s">
        <v>846</v>
      </c>
      <c r="C876" s="1" t="s">
        <v>847</v>
      </c>
      <c r="D876" s="1" t="s">
        <v>2056</v>
      </c>
      <c r="E876" s="1" t="s">
        <v>77</v>
      </c>
      <c r="F876" s="1">
        <v>129.49</v>
      </c>
      <c r="G876" s="1">
        <v>284.3</v>
      </c>
      <c r="H876" s="1">
        <v>298.54000000000002</v>
      </c>
      <c r="I876" s="1">
        <v>0.4337442218798151</v>
      </c>
      <c r="J876" s="1">
        <v>0.95230119916929057</v>
      </c>
    </row>
    <row r="877" spans="1:10" x14ac:dyDescent="0.4">
      <c r="A877" s="1" t="s">
        <v>1235</v>
      </c>
      <c r="B877" s="1" t="s">
        <v>1236</v>
      </c>
      <c r="C877" s="1" t="s">
        <v>1237</v>
      </c>
      <c r="D877" s="1" t="s">
        <v>1238</v>
      </c>
      <c r="E877" s="1" t="s">
        <v>25</v>
      </c>
      <c r="F877" s="1">
        <v>267.47000000000003</v>
      </c>
      <c r="G877" s="1">
        <v>274.42</v>
      </c>
      <c r="H877" s="1">
        <v>297.14999999999998</v>
      </c>
      <c r="I877" s="1">
        <v>0.90011778563015332</v>
      </c>
      <c r="J877" s="1">
        <v>0.92350664647484448</v>
      </c>
    </row>
    <row r="878" spans="1:10" x14ac:dyDescent="0.4">
      <c r="A878" s="1" t="s">
        <v>1235</v>
      </c>
      <c r="B878" s="1" t="s">
        <v>1236</v>
      </c>
      <c r="C878" s="1" t="s">
        <v>1237</v>
      </c>
      <c r="D878" s="1" t="s">
        <v>1239</v>
      </c>
      <c r="E878" s="1" t="s">
        <v>25</v>
      </c>
      <c r="F878" s="1">
        <v>785.5</v>
      </c>
      <c r="G878" s="1">
        <v>962.42</v>
      </c>
      <c r="H878" s="1">
        <v>612.30000000000007</v>
      </c>
      <c r="I878" s="1">
        <v>1.282867875224563</v>
      </c>
      <c r="J878" s="1">
        <v>1.5718112036583372</v>
      </c>
    </row>
    <row r="879" spans="1:10" x14ac:dyDescent="0.4">
      <c r="A879" s="1" t="s">
        <v>1804</v>
      </c>
      <c r="B879" s="1" t="s">
        <v>1805</v>
      </c>
      <c r="C879" s="1" t="s">
        <v>1806</v>
      </c>
      <c r="D879" s="1" t="s">
        <v>1807</v>
      </c>
      <c r="E879" s="1" t="s">
        <v>35</v>
      </c>
      <c r="F879" s="1">
        <v>2894.45</v>
      </c>
      <c r="G879" s="1">
        <v>2098.17</v>
      </c>
      <c r="H879" s="1">
        <v>2354.2600000000002</v>
      </c>
      <c r="I879" s="1">
        <v>1.2294521420743671</v>
      </c>
      <c r="J879" s="1">
        <v>0.89122271966562738</v>
      </c>
    </row>
    <row r="880" spans="1:10" x14ac:dyDescent="0.4">
      <c r="A880" s="1" t="s">
        <v>1804</v>
      </c>
      <c r="B880" s="1" t="s">
        <v>1805</v>
      </c>
      <c r="C880" s="1" t="s">
        <v>1806</v>
      </c>
      <c r="D880" s="1" t="s">
        <v>1808</v>
      </c>
      <c r="E880" s="1" t="s">
        <v>226</v>
      </c>
      <c r="F880" s="1">
        <v>86.789999999999992</v>
      </c>
      <c r="G880" s="1">
        <v>218.53</v>
      </c>
      <c r="H880" s="1">
        <v>139.19</v>
      </c>
      <c r="I880" s="1">
        <v>0.62353617357568791</v>
      </c>
      <c r="J880" s="1">
        <v>1.5700122135210863</v>
      </c>
    </row>
    <row r="881" spans="1:10" x14ac:dyDescent="0.4">
      <c r="A881" s="1" t="s">
        <v>2016</v>
      </c>
      <c r="B881" s="1" t="s">
        <v>2017</v>
      </c>
      <c r="C881" s="1" t="s">
        <v>2018</v>
      </c>
      <c r="D881" s="1" t="s">
        <v>2019</v>
      </c>
      <c r="E881" s="1" t="s">
        <v>48</v>
      </c>
      <c r="F881" s="1">
        <v>523.06000000000006</v>
      </c>
      <c r="G881" s="1">
        <v>452.40999999999997</v>
      </c>
      <c r="H881" s="1">
        <v>684.15</v>
      </c>
      <c r="I881" s="1">
        <v>0.76453994007162185</v>
      </c>
      <c r="J881" s="1">
        <v>0.66127311262150112</v>
      </c>
    </row>
    <row r="882" spans="1:10" x14ac:dyDescent="0.4">
      <c r="A882" s="1" t="s">
        <v>2016</v>
      </c>
      <c r="B882" s="1" t="s">
        <v>2017</v>
      </c>
      <c r="C882" s="1" t="s">
        <v>2018</v>
      </c>
      <c r="D882" s="1" t="s">
        <v>2020</v>
      </c>
      <c r="E882" s="1" t="s">
        <v>391</v>
      </c>
      <c r="F882" s="1">
        <v>185.91</v>
      </c>
      <c r="G882" s="1">
        <v>263.42</v>
      </c>
      <c r="H882" s="1">
        <v>464.06</v>
      </c>
      <c r="I882" s="1">
        <v>0.40061629961642892</v>
      </c>
      <c r="J882" s="1">
        <v>0.56764211524371855</v>
      </c>
    </row>
    <row r="883" spans="1:10" x14ac:dyDescent="0.4">
      <c r="A883" s="1" t="s">
        <v>1461</v>
      </c>
      <c r="B883" s="1" t="s">
        <v>1462</v>
      </c>
      <c r="C883" s="1" t="s">
        <v>1463</v>
      </c>
      <c r="D883" s="1" t="s">
        <v>1464</v>
      </c>
      <c r="E883" s="1" t="s">
        <v>173</v>
      </c>
      <c r="F883" s="1">
        <v>23044.459999999992</v>
      </c>
      <c r="G883" s="1">
        <v>29393.849999999995</v>
      </c>
      <c r="H883" s="1">
        <v>32215.329999999998</v>
      </c>
      <c r="I883" s="1">
        <v>0.7153259022955839</v>
      </c>
      <c r="J883" s="1">
        <v>0.91241809411854535</v>
      </c>
    </row>
    <row r="884" spans="1:10" x14ac:dyDescent="0.4">
      <c r="A884" s="1" t="s">
        <v>1461</v>
      </c>
      <c r="B884" s="1" t="s">
        <v>1462</v>
      </c>
      <c r="C884" s="1" t="s">
        <v>1463</v>
      </c>
      <c r="D884" s="1" t="s">
        <v>1464</v>
      </c>
      <c r="E884" s="1" t="s">
        <v>425</v>
      </c>
      <c r="F884" s="1">
        <v>991.72</v>
      </c>
      <c r="G884" s="1">
        <v>1179.56</v>
      </c>
      <c r="H884" s="1">
        <v>1191.9699999999998</v>
      </c>
      <c r="I884" s="1">
        <v>0.83200080538939758</v>
      </c>
      <c r="J884" s="1">
        <v>0.98958866414423197</v>
      </c>
    </row>
    <row r="885" spans="1:10" x14ac:dyDescent="0.4">
      <c r="A885" s="1" t="s">
        <v>1338</v>
      </c>
      <c r="B885" s="1" t="s">
        <v>1339</v>
      </c>
      <c r="C885" s="1" t="s">
        <v>1340</v>
      </c>
      <c r="D885" s="1" t="s">
        <v>1341</v>
      </c>
      <c r="E885" s="1" t="s">
        <v>20</v>
      </c>
      <c r="F885" s="1">
        <v>1247.45</v>
      </c>
      <c r="G885" s="1">
        <v>1503.85</v>
      </c>
      <c r="H885" s="1">
        <v>1777.76</v>
      </c>
      <c r="I885" s="1">
        <v>0.70169764197641982</v>
      </c>
      <c r="J885" s="1">
        <v>0.84592408424084231</v>
      </c>
    </row>
    <row r="886" spans="1:10" x14ac:dyDescent="0.4">
      <c r="A886" s="1" t="s">
        <v>1338</v>
      </c>
      <c r="B886" s="1" t="s">
        <v>1339</v>
      </c>
      <c r="C886" s="1" t="s">
        <v>1340</v>
      </c>
      <c r="D886" s="1" t="s">
        <v>1342</v>
      </c>
      <c r="E886" s="1" t="s">
        <v>25</v>
      </c>
      <c r="F886" s="1">
        <v>276.86</v>
      </c>
      <c r="G886" s="1">
        <v>438.33</v>
      </c>
      <c r="H886" s="1">
        <v>302.97000000000003</v>
      </c>
      <c r="I886" s="1">
        <v>0.91381985015017986</v>
      </c>
      <c r="J886" s="1">
        <v>1.4467769086048121</v>
      </c>
    </row>
    <row r="887" spans="1:10" x14ac:dyDescent="0.4">
      <c r="A887" s="1" t="s">
        <v>1338</v>
      </c>
      <c r="B887" s="1" t="s">
        <v>1339</v>
      </c>
      <c r="C887" s="1" t="s">
        <v>1340</v>
      </c>
      <c r="D887" s="1" t="s">
        <v>1343</v>
      </c>
      <c r="E887" s="1" t="s">
        <v>99</v>
      </c>
      <c r="F887" s="1">
        <v>504.54</v>
      </c>
      <c r="G887" s="1">
        <v>712.94999999999993</v>
      </c>
      <c r="H887" s="1">
        <v>739.02</v>
      </c>
      <c r="I887" s="1">
        <v>0.68271494682146627</v>
      </c>
      <c r="J887" s="1">
        <v>0.964723552813185</v>
      </c>
    </row>
    <row r="888" spans="1:10" x14ac:dyDescent="0.4">
      <c r="A888" s="1" t="s">
        <v>1213</v>
      </c>
      <c r="B888" s="1" t="s">
        <v>1214</v>
      </c>
      <c r="C888" s="1" t="s">
        <v>1215</v>
      </c>
      <c r="D888" s="1" t="s">
        <v>1216</v>
      </c>
      <c r="E888" s="1" t="s">
        <v>20</v>
      </c>
      <c r="F888" s="1">
        <v>2145.2800000000002</v>
      </c>
      <c r="G888" s="1">
        <v>2393.8599999999997</v>
      </c>
      <c r="H888" s="1">
        <v>3029.93</v>
      </c>
      <c r="I888" s="1">
        <v>0.7080295584386439</v>
      </c>
      <c r="J888" s="1">
        <v>0.79007105774720865</v>
      </c>
    </row>
    <row r="889" spans="1:10" x14ac:dyDescent="0.4">
      <c r="A889" s="1" t="s">
        <v>2899</v>
      </c>
      <c r="B889" s="1" t="s">
        <v>1867</v>
      </c>
      <c r="C889" s="1" t="s">
        <v>1868</v>
      </c>
      <c r="D889" s="1" t="s">
        <v>1869</v>
      </c>
      <c r="E889" s="1" t="s">
        <v>99</v>
      </c>
      <c r="F889" s="1">
        <v>1119.98</v>
      </c>
      <c r="G889" s="1">
        <v>1820.84</v>
      </c>
      <c r="H889" s="1">
        <v>1343.37</v>
      </c>
      <c r="I889" s="1">
        <v>0.8337092535935744</v>
      </c>
      <c r="J889" s="1">
        <v>1.3554270230837373</v>
      </c>
    </row>
    <row r="890" spans="1:10" x14ac:dyDescent="0.4">
      <c r="A890" s="1" t="s">
        <v>2899</v>
      </c>
      <c r="B890" s="1" t="s">
        <v>1867</v>
      </c>
      <c r="C890" s="1" t="s">
        <v>1868</v>
      </c>
      <c r="D890" s="1" t="s">
        <v>1870</v>
      </c>
      <c r="E890" s="1" t="s">
        <v>77</v>
      </c>
      <c r="F890" s="1">
        <v>360.32</v>
      </c>
      <c r="G890" s="1">
        <v>363.69</v>
      </c>
      <c r="H890" s="1">
        <v>334.91</v>
      </c>
      <c r="I890" s="1">
        <v>1.0758711295571943</v>
      </c>
      <c r="J890" s="1">
        <v>1.0859335343823713</v>
      </c>
    </row>
    <row r="891" spans="1:10" x14ac:dyDescent="0.4">
      <c r="A891" s="1" t="s">
        <v>2899</v>
      </c>
      <c r="B891" s="1" t="s">
        <v>1867</v>
      </c>
      <c r="C891" s="1" t="s">
        <v>1868</v>
      </c>
      <c r="D891" s="1" t="s">
        <v>1871</v>
      </c>
      <c r="E891" s="1" t="s">
        <v>35</v>
      </c>
      <c r="F891" s="1">
        <v>1219.92</v>
      </c>
      <c r="G891" s="1">
        <v>2179.58</v>
      </c>
      <c r="H891" s="1">
        <v>1609.8400000000001</v>
      </c>
      <c r="I891" s="1">
        <v>0.75778959399691892</v>
      </c>
      <c r="J891" s="1">
        <v>1.3539109476718181</v>
      </c>
    </row>
    <row r="892" spans="1:10" x14ac:dyDescent="0.4">
      <c r="A892" s="1" t="s">
        <v>774</v>
      </c>
      <c r="B892" s="1" t="s">
        <v>775</v>
      </c>
      <c r="C892" s="1" t="s">
        <v>776</v>
      </c>
      <c r="D892" s="1" t="s">
        <v>777</v>
      </c>
      <c r="E892" s="1" t="s">
        <v>102</v>
      </c>
      <c r="F892" s="1">
        <v>131.96</v>
      </c>
      <c r="G892" s="1">
        <v>819.76</v>
      </c>
      <c r="H892" s="1">
        <v>319.18</v>
      </c>
      <c r="I892" s="1">
        <v>0.413434425715897</v>
      </c>
      <c r="J892" s="1">
        <v>2.5683313490820225</v>
      </c>
    </row>
    <row r="893" spans="1:10" x14ac:dyDescent="0.4">
      <c r="A893" s="1" t="s">
        <v>1278</v>
      </c>
      <c r="B893" s="1" t="s">
        <v>1279</v>
      </c>
      <c r="C893" s="1" t="s">
        <v>1280</v>
      </c>
      <c r="D893" s="1" t="s">
        <v>1281</v>
      </c>
      <c r="E893" s="1" t="s">
        <v>101</v>
      </c>
      <c r="F893" s="1">
        <v>133.44999999999999</v>
      </c>
      <c r="G893" s="1">
        <v>150.56</v>
      </c>
      <c r="H893" s="1">
        <v>238.93</v>
      </c>
      <c r="I893" s="1">
        <v>0.55853178755283972</v>
      </c>
      <c r="J893" s="1">
        <v>0.6301427196249948</v>
      </c>
    </row>
    <row r="894" spans="1:10" x14ac:dyDescent="0.4">
      <c r="A894" s="1" t="s">
        <v>1278</v>
      </c>
      <c r="B894" s="1" t="s">
        <v>1279</v>
      </c>
      <c r="C894" s="1" t="s">
        <v>1280</v>
      </c>
      <c r="D894" s="1" t="s">
        <v>1282</v>
      </c>
      <c r="E894" s="1" t="s">
        <v>99</v>
      </c>
      <c r="F894" s="1">
        <v>3186.08</v>
      </c>
      <c r="G894" s="1">
        <v>2946.13</v>
      </c>
      <c r="H894" s="1">
        <v>3691.84</v>
      </c>
      <c r="I894" s="1">
        <v>0.86300598075756252</v>
      </c>
      <c r="J894" s="1">
        <v>0.79801128976336999</v>
      </c>
    </row>
    <row r="895" spans="1:10" x14ac:dyDescent="0.4">
      <c r="A895" s="1" t="s">
        <v>1278</v>
      </c>
      <c r="B895" s="1" t="s">
        <v>1279</v>
      </c>
      <c r="C895" s="1" t="s">
        <v>1280</v>
      </c>
      <c r="D895" s="1" t="s">
        <v>1283</v>
      </c>
      <c r="E895" s="1" t="s">
        <v>1284</v>
      </c>
      <c r="F895" s="1">
        <v>223.87</v>
      </c>
      <c r="G895" s="1">
        <v>350.25</v>
      </c>
      <c r="H895" s="1">
        <v>183.75</v>
      </c>
      <c r="I895" s="1">
        <v>1.2183401360544217</v>
      </c>
      <c r="J895" s="1">
        <v>1.9061224489795918</v>
      </c>
    </row>
    <row r="896" spans="1:10" x14ac:dyDescent="0.4">
      <c r="A896" s="1" t="s">
        <v>1278</v>
      </c>
      <c r="B896" s="1" t="s">
        <v>1279</v>
      </c>
      <c r="C896" s="1" t="s">
        <v>1280</v>
      </c>
      <c r="D896" s="1" t="s">
        <v>1285</v>
      </c>
      <c r="E896" s="1" t="s">
        <v>25</v>
      </c>
      <c r="F896" s="1">
        <v>480.35</v>
      </c>
      <c r="G896" s="1">
        <v>787.93</v>
      </c>
      <c r="H896" s="1">
        <v>747.1</v>
      </c>
      <c r="I896" s="1">
        <v>0.64295275063579171</v>
      </c>
      <c r="J896" s="1">
        <v>1.0546513184312674</v>
      </c>
    </row>
    <row r="897" spans="1:10" x14ac:dyDescent="0.4">
      <c r="A897" s="1" t="s">
        <v>1563</v>
      </c>
      <c r="B897" s="1" t="s">
        <v>1564</v>
      </c>
      <c r="C897" s="1" t="s">
        <v>1565</v>
      </c>
      <c r="D897" s="1" t="s">
        <v>1566</v>
      </c>
      <c r="E897" s="1" t="s">
        <v>30</v>
      </c>
      <c r="F897" s="1">
        <v>498.28999999999996</v>
      </c>
      <c r="G897" s="1">
        <v>501.86</v>
      </c>
      <c r="H897" s="1">
        <v>879.44</v>
      </c>
      <c r="I897" s="1">
        <v>0.56659919949058479</v>
      </c>
      <c r="J897" s="1">
        <v>0.57065860092786314</v>
      </c>
    </row>
    <row r="898" spans="1:10" x14ac:dyDescent="0.4">
      <c r="A898" s="1" t="s">
        <v>2266</v>
      </c>
      <c r="B898" s="1" t="s">
        <v>2267</v>
      </c>
      <c r="C898" s="1" t="s">
        <v>2268</v>
      </c>
      <c r="D898" s="1" t="s">
        <v>2269</v>
      </c>
      <c r="E898" s="1" t="s">
        <v>30</v>
      </c>
      <c r="F898" s="1">
        <v>817.66</v>
      </c>
      <c r="G898" s="1">
        <v>615.31999999999994</v>
      </c>
      <c r="H898" s="1">
        <v>760.77</v>
      </c>
      <c r="I898" s="1">
        <v>1.0747794997173916</v>
      </c>
      <c r="J898" s="1">
        <v>0.80881212455801355</v>
      </c>
    </row>
    <row r="899" spans="1:10" x14ac:dyDescent="0.4">
      <c r="A899" s="1" t="s">
        <v>2266</v>
      </c>
      <c r="B899" s="1" t="s">
        <v>2267</v>
      </c>
      <c r="C899" s="1" t="s">
        <v>2268</v>
      </c>
      <c r="D899" s="1" t="s">
        <v>2270</v>
      </c>
      <c r="E899" s="1" t="s">
        <v>25</v>
      </c>
      <c r="F899" s="1">
        <v>1373.3600000000001</v>
      </c>
      <c r="G899" s="1">
        <v>800.68</v>
      </c>
      <c r="H899" s="1">
        <v>1031.06</v>
      </c>
      <c r="I899" s="1">
        <v>1.33198843908211</v>
      </c>
      <c r="J899" s="1">
        <v>0.77656004500223075</v>
      </c>
    </row>
    <row r="900" spans="1:10" x14ac:dyDescent="0.4">
      <c r="A900" s="1" t="s">
        <v>713</v>
      </c>
      <c r="B900" s="1" t="s">
        <v>714</v>
      </c>
      <c r="C900" s="1" t="s">
        <v>715</v>
      </c>
      <c r="D900" s="1" t="s">
        <v>716</v>
      </c>
      <c r="E900" s="1" t="s">
        <v>10</v>
      </c>
      <c r="F900" s="1">
        <v>613.88</v>
      </c>
      <c r="G900" s="1">
        <v>585.83000000000004</v>
      </c>
      <c r="H900" s="1">
        <v>635.39</v>
      </c>
      <c r="I900" s="1">
        <v>0.96614677599584509</v>
      </c>
      <c r="J900" s="1">
        <v>0.92200066101134748</v>
      </c>
    </row>
    <row r="901" spans="1:10" x14ac:dyDescent="0.4">
      <c r="A901" s="1" t="s">
        <v>713</v>
      </c>
      <c r="B901" s="1" t="s">
        <v>714</v>
      </c>
      <c r="C901" s="1" t="s">
        <v>715</v>
      </c>
      <c r="D901" s="1" t="s">
        <v>718</v>
      </c>
      <c r="E901" s="1" t="s">
        <v>20</v>
      </c>
      <c r="F901" s="1">
        <v>482.06</v>
      </c>
      <c r="G901" s="1">
        <v>405.48</v>
      </c>
      <c r="H901" s="1">
        <v>509.4</v>
      </c>
      <c r="I901" s="1">
        <v>0.94632901452689444</v>
      </c>
      <c r="J901" s="1">
        <v>0.79599528857479396</v>
      </c>
    </row>
    <row r="902" spans="1:10" x14ac:dyDescent="0.4">
      <c r="A902" s="1" t="s">
        <v>713</v>
      </c>
      <c r="B902" s="1" t="s">
        <v>714</v>
      </c>
      <c r="C902" s="1" t="s">
        <v>715</v>
      </c>
      <c r="D902" s="1" t="s">
        <v>1863</v>
      </c>
      <c r="E902" s="1" t="s">
        <v>62</v>
      </c>
      <c r="F902" s="1">
        <v>224.68</v>
      </c>
      <c r="G902" s="1">
        <v>313.89999999999998</v>
      </c>
      <c r="H902" s="1">
        <v>433.1</v>
      </c>
      <c r="I902" s="1">
        <v>0.51877164627106898</v>
      </c>
      <c r="J902" s="1">
        <v>0.72477487878088187</v>
      </c>
    </row>
    <row r="903" spans="1:10" x14ac:dyDescent="0.4">
      <c r="A903" s="1" t="s">
        <v>1208</v>
      </c>
      <c r="B903" s="1" t="s">
        <v>1209</v>
      </c>
      <c r="C903" s="1" t="s">
        <v>1210</v>
      </c>
      <c r="D903" s="1" t="s">
        <v>1211</v>
      </c>
      <c r="E903" s="1" t="s">
        <v>53</v>
      </c>
      <c r="F903" s="1">
        <v>498.62</v>
      </c>
      <c r="G903" s="1">
        <v>538.08999999999992</v>
      </c>
      <c r="H903" s="1">
        <v>630.66999999999996</v>
      </c>
      <c r="I903" s="1">
        <v>0.79061949989693503</v>
      </c>
      <c r="J903" s="1">
        <v>0.85320373570964203</v>
      </c>
    </row>
    <row r="904" spans="1:10" x14ac:dyDescent="0.4">
      <c r="A904" s="1" t="s">
        <v>1208</v>
      </c>
      <c r="B904" s="1" t="s">
        <v>1209</v>
      </c>
      <c r="C904" s="1" t="s">
        <v>1210</v>
      </c>
      <c r="D904" s="1" t="s">
        <v>1212</v>
      </c>
      <c r="E904" s="1" t="s">
        <v>25</v>
      </c>
      <c r="F904" s="1">
        <v>343.98</v>
      </c>
      <c r="G904" s="1">
        <v>470.11</v>
      </c>
      <c r="H904" s="1">
        <v>492.16</v>
      </c>
      <c r="I904" s="1">
        <v>0.69891905071521454</v>
      </c>
      <c r="J904" s="1">
        <v>0.95519749674902465</v>
      </c>
    </row>
    <row r="905" spans="1:10" x14ac:dyDescent="0.4">
      <c r="A905" s="1" t="s">
        <v>1106</v>
      </c>
      <c r="B905" s="1" t="s">
        <v>1107</v>
      </c>
      <c r="C905" s="1" t="s">
        <v>1108</v>
      </c>
      <c r="D905" s="1" t="s">
        <v>2356</v>
      </c>
      <c r="E905" s="1" t="s">
        <v>99</v>
      </c>
      <c r="F905" s="1">
        <v>93.14</v>
      </c>
      <c r="G905" s="1">
        <v>74.03</v>
      </c>
      <c r="H905" s="1">
        <v>105.93</v>
      </c>
      <c r="I905" s="1">
        <v>0.87925988860568294</v>
      </c>
      <c r="J905" s="1">
        <v>0.69885773624091374</v>
      </c>
    </row>
    <row r="906" spans="1:10" x14ac:dyDescent="0.4">
      <c r="A906" s="1" t="s">
        <v>1106</v>
      </c>
      <c r="B906" s="1" t="s">
        <v>1107</v>
      </c>
      <c r="C906" s="1" t="s">
        <v>1108</v>
      </c>
      <c r="D906" s="1" t="s">
        <v>2356</v>
      </c>
      <c r="E906" s="1" t="s">
        <v>20</v>
      </c>
      <c r="F906" s="1">
        <v>118.99</v>
      </c>
      <c r="G906" s="1">
        <v>223.27</v>
      </c>
      <c r="H906" s="1">
        <v>96.82</v>
      </c>
      <c r="I906" s="1">
        <v>1.2289816153687254</v>
      </c>
      <c r="J906" s="1">
        <v>2.3060318116091718</v>
      </c>
    </row>
    <row r="907" spans="1:10" x14ac:dyDescent="0.4">
      <c r="A907" s="1" t="s">
        <v>1106</v>
      </c>
      <c r="B907" s="1" t="s">
        <v>1107</v>
      </c>
      <c r="C907" s="1" t="s">
        <v>1108</v>
      </c>
      <c r="D907" s="1" t="s">
        <v>2357</v>
      </c>
      <c r="E907" s="1" t="s">
        <v>20</v>
      </c>
      <c r="F907" s="1">
        <v>15.91</v>
      </c>
      <c r="G907" s="1">
        <v>60.92</v>
      </c>
      <c r="H907" s="1">
        <v>27.72</v>
      </c>
      <c r="I907" s="1">
        <v>0.57395382395382399</v>
      </c>
      <c r="J907" s="1">
        <v>2.1976911976911979</v>
      </c>
    </row>
    <row r="908" spans="1:10" x14ac:dyDescent="0.4">
      <c r="A908" s="1" t="s">
        <v>2290</v>
      </c>
      <c r="B908" s="1" t="s">
        <v>2291</v>
      </c>
      <c r="C908" s="1" t="s">
        <v>2292</v>
      </c>
      <c r="D908" s="1" t="s">
        <v>2293</v>
      </c>
      <c r="E908" s="1" t="s">
        <v>35</v>
      </c>
      <c r="F908" s="1">
        <v>453.85</v>
      </c>
      <c r="G908" s="1">
        <v>369.34</v>
      </c>
      <c r="H908" s="1">
        <v>443.33</v>
      </c>
      <c r="I908" s="1">
        <v>1.023729501725577</v>
      </c>
      <c r="J908" s="1">
        <v>0.83310400830081421</v>
      </c>
    </row>
    <row r="909" spans="1:10" x14ac:dyDescent="0.4">
      <c r="A909" s="1" t="s">
        <v>130</v>
      </c>
      <c r="B909" s="1" t="s">
        <v>131</v>
      </c>
      <c r="C909" s="1" t="s">
        <v>132</v>
      </c>
      <c r="D909" s="1" t="s">
        <v>1241</v>
      </c>
      <c r="E909" s="1" t="s">
        <v>77</v>
      </c>
      <c r="F909" s="1">
        <v>134.35</v>
      </c>
      <c r="G909" s="1">
        <v>108.66</v>
      </c>
      <c r="H909" s="1">
        <v>226.29</v>
      </c>
      <c r="I909" s="1">
        <v>0.59370718988908033</v>
      </c>
      <c r="J909" s="1">
        <v>0.4801802996155376</v>
      </c>
    </row>
    <row r="910" spans="1:10" x14ac:dyDescent="0.4">
      <c r="A910" s="1" t="s">
        <v>130</v>
      </c>
      <c r="B910" s="1" t="s">
        <v>131</v>
      </c>
      <c r="C910" s="1" t="s">
        <v>132</v>
      </c>
      <c r="D910" s="1" t="s">
        <v>1242</v>
      </c>
      <c r="E910" s="1" t="s">
        <v>20</v>
      </c>
      <c r="F910" s="1">
        <v>610.80999999999995</v>
      </c>
      <c r="G910" s="1">
        <v>728.45</v>
      </c>
      <c r="H910" s="1">
        <v>887.64</v>
      </c>
      <c r="I910" s="1">
        <v>0.68812806993826325</v>
      </c>
      <c r="J910" s="1">
        <v>0.82065927628317792</v>
      </c>
    </row>
    <row r="911" spans="1:10" x14ac:dyDescent="0.4">
      <c r="A911" s="1" t="s">
        <v>890</v>
      </c>
      <c r="B911" s="1" t="s">
        <v>891</v>
      </c>
      <c r="C911" s="1" t="s">
        <v>892</v>
      </c>
      <c r="D911" s="1" t="s">
        <v>2114</v>
      </c>
      <c r="E911" s="1" t="s">
        <v>99</v>
      </c>
      <c r="F911" s="1">
        <v>618.61</v>
      </c>
      <c r="G911" s="1">
        <v>813.24</v>
      </c>
      <c r="H911" s="1">
        <v>1095.05</v>
      </c>
      <c r="I911" s="1">
        <v>0.56491484407104697</v>
      </c>
      <c r="J911" s="1">
        <v>0.74265102050134701</v>
      </c>
    </row>
    <row r="912" spans="1:10" x14ac:dyDescent="0.4">
      <c r="A912" s="1" t="s">
        <v>890</v>
      </c>
      <c r="B912" s="1" t="s">
        <v>891</v>
      </c>
      <c r="C912" s="1" t="s">
        <v>892</v>
      </c>
      <c r="D912" s="1" t="s">
        <v>2114</v>
      </c>
      <c r="E912" s="1" t="s">
        <v>894</v>
      </c>
      <c r="F912" s="1">
        <v>314.96000000000004</v>
      </c>
      <c r="G912" s="1">
        <v>420.32</v>
      </c>
      <c r="H912" s="1">
        <v>448.1</v>
      </c>
      <c r="I912" s="1">
        <v>0.70287882169158677</v>
      </c>
      <c r="J912" s="1">
        <v>0.93800490961838867</v>
      </c>
    </row>
    <row r="913" spans="1:10" x14ac:dyDescent="0.4">
      <c r="A913" s="1" t="s">
        <v>890</v>
      </c>
      <c r="B913" s="1" t="s">
        <v>891</v>
      </c>
      <c r="C913" s="1" t="s">
        <v>892</v>
      </c>
      <c r="D913" s="1" t="s">
        <v>893</v>
      </c>
      <c r="E913" s="1" t="s">
        <v>99</v>
      </c>
      <c r="F913" s="1">
        <v>134.81</v>
      </c>
      <c r="G913" s="1">
        <v>138.32</v>
      </c>
      <c r="H913" s="1">
        <v>112.64</v>
      </c>
      <c r="I913" s="1">
        <v>1.1968217329545454</v>
      </c>
      <c r="J913" s="1">
        <v>1.2279829545454546</v>
      </c>
    </row>
    <row r="914" spans="1:10" x14ac:dyDescent="0.4">
      <c r="A914" s="1" t="s">
        <v>183</v>
      </c>
      <c r="B914" s="1" t="s">
        <v>2900</v>
      </c>
      <c r="C914" s="1" t="s">
        <v>185</v>
      </c>
      <c r="D914" s="1" t="s">
        <v>1344</v>
      </c>
      <c r="E914" s="1" t="s">
        <v>35</v>
      </c>
      <c r="F914" s="1">
        <v>731.47</v>
      </c>
      <c r="G914" s="1">
        <v>870.27</v>
      </c>
      <c r="H914" s="1">
        <v>1019.6300000000001</v>
      </c>
      <c r="I914" s="1">
        <v>0.71738767984464946</v>
      </c>
      <c r="J914" s="1">
        <v>0.85351549091337042</v>
      </c>
    </row>
    <row r="915" spans="1:10" x14ac:dyDescent="0.4">
      <c r="A915" s="1" t="s">
        <v>929</v>
      </c>
      <c r="B915" s="1" t="s">
        <v>930</v>
      </c>
      <c r="C915" s="1" t="s">
        <v>931</v>
      </c>
      <c r="D915" s="1" t="s">
        <v>2133</v>
      </c>
      <c r="E915" s="1" t="s">
        <v>251</v>
      </c>
      <c r="F915" s="1">
        <v>22112.320000000003</v>
      </c>
      <c r="G915" s="1">
        <v>16184.400000000003</v>
      </c>
      <c r="H915" s="1">
        <v>25841.439999999999</v>
      </c>
      <c r="I915" s="1">
        <v>0.85569225244413638</v>
      </c>
      <c r="J915" s="1">
        <v>0.62629636738509942</v>
      </c>
    </row>
    <row r="916" spans="1:10" x14ac:dyDescent="0.4">
      <c r="A916" s="1" t="s">
        <v>929</v>
      </c>
      <c r="B916" s="1" t="s">
        <v>930</v>
      </c>
      <c r="C916" s="1" t="s">
        <v>931</v>
      </c>
      <c r="D916" s="1" t="s">
        <v>2133</v>
      </c>
      <c r="E916" s="1" t="s">
        <v>2134</v>
      </c>
      <c r="F916" s="1">
        <v>727.61</v>
      </c>
      <c r="G916" s="1">
        <v>448.37</v>
      </c>
      <c r="H916" s="1">
        <v>806.5</v>
      </c>
      <c r="I916" s="1">
        <v>0.90218226906385623</v>
      </c>
      <c r="J916" s="1">
        <v>0.55594544327340356</v>
      </c>
    </row>
    <row r="917" spans="1:10" x14ac:dyDescent="0.4">
      <c r="A917" s="1" t="s">
        <v>929</v>
      </c>
      <c r="B917" s="1" t="s">
        <v>930</v>
      </c>
      <c r="C917" s="1" t="s">
        <v>931</v>
      </c>
      <c r="D917" s="1" t="s">
        <v>2133</v>
      </c>
      <c r="E917" s="1" t="s">
        <v>25</v>
      </c>
      <c r="F917" s="1">
        <v>3946.38</v>
      </c>
      <c r="G917" s="1">
        <v>2591.69</v>
      </c>
      <c r="H917" s="1">
        <v>5236.9900000000007</v>
      </c>
      <c r="I917" s="1">
        <v>0.75355881909264666</v>
      </c>
      <c r="J917" s="1">
        <v>0.49488160183616919</v>
      </c>
    </row>
    <row r="918" spans="1:10" x14ac:dyDescent="0.4">
      <c r="A918" s="1" t="s">
        <v>929</v>
      </c>
      <c r="B918" s="1" t="s">
        <v>930</v>
      </c>
      <c r="C918" s="1" t="s">
        <v>931</v>
      </c>
      <c r="D918" s="1" t="s">
        <v>2135</v>
      </c>
      <c r="E918" s="1" t="s">
        <v>101</v>
      </c>
      <c r="F918" s="1">
        <v>560.38</v>
      </c>
      <c r="G918" s="1">
        <v>567.32000000000005</v>
      </c>
      <c r="H918" s="1">
        <v>442.41</v>
      </c>
      <c r="I918" s="1">
        <v>1.2666531045862435</v>
      </c>
      <c r="J918" s="1">
        <v>1.2823399109423386</v>
      </c>
    </row>
    <row r="919" spans="1:10" x14ac:dyDescent="0.4">
      <c r="A919" s="1" t="s">
        <v>929</v>
      </c>
      <c r="B919" s="1" t="s">
        <v>930</v>
      </c>
      <c r="C919" s="1" t="s">
        <v>931</v>
      </c>
      <c r="D919" s="1" t="s">
        <v>2135</v>
      </c>
      <c r="E919" s="1" t="s">
        <v>25</v>
      </c>
      <c r="F919" s="1">
        <v>22791.949999999997</v>
      </c>
      <c r="G919" s="1">
        <v>24262.1</v>
      </c>
      <c r="H919" s="1">
        <v>26575.119999999995</v>
      </c>
      <c r="I919" s="1">
        <v>0.85764241139833053</v>
      </c>
      <c r="J919" s="1">
        <v>0.91296295181357612</v>
      </c>
    </row>
    <row r="920" spans="1:10" x14ac:dyDescent="0.4">
      <c r="A920" s="1" t="s">
        <v>929</v>
      </c>
      <c r="B920" s="1" t="s">
        <v>930</v>
      </c>
      <c r="C920" s="1" t="s">
        <v>931</v>
      </c>
      <c r="D920" s="1" t="s">
        <v>2135</v>
      </c>
      <c r="E920" s="1" t="s">
        <v>2136</v>
      </c>
      <c r="F920" s="1">
        <v>2000.96</v>
      </c>
      <c r="G920" s="1">
        <v>1555.6399999999999</v>
      </c>
      <c r="H920" s="1">
        <v>2035.65</v>
      </c>
      <c r="I920" s="1">
        <v>0.98295876010119621</v>
      </c>
      <c r="J920" s="1">
        <v>0.76419816766143478</v>
      </c>
    </row>
    <row r="921" spans="1:10" x14ac:dyDescent="0.4">
      <c r="A921" s="1" t="s">
        <v>929</v>
      </c>
      <c r="B921" s="1" t="s">
        <v>930</v>
      </c>
      <c r="C921" s="1" t="s">
        <v>931</v>
      </c>
      <c r="D921" s="1" t="s">
        <v>2137</v>
      </c>
      <c r="E921" s="1" t="s">
        <v>25</v>
      </c>
      <c r="F921" s="1">
        <v>958.7</v>
      </c>
      <c r="G921" s="1">
        <v>1763.41</v>
      </c>
      <c r="H921" s="1">
        <v>1659.9</v>
      </c>
      <c r="I921" s="1">
        <v>0.57756491354900896</v>
      </c>
      <c r="J921" s="1">
        <v>1.0623591782637509</v>
      </c>
    </row>
    <row r="922" spans="1:10" x14ac:dyDescent="0.4">
      <c r="A922" s="1" t="s">
        <v>1475</v>
      </c>
      <c r="B922" s="1" t="s">
        <v>1476</v>
      </c>
      <c r="C922" s="1" t="s">
        <v>1477</v>
      </c>
      <c r="D922" s="1" t="s">
        <v>1478</v>
      </c>
      <c r="E922" s="1" t="s">
        <v>20</v>
      </c>
      <c r="F922" s="1">
        <v>3053.33</v>
      </c>
      <c r="G922" s="1">
        <v>5009.869999999999</v>
      </c>
      <c r="H922" s="1">
        <v>5558.4999999999991</v>
      </c>
      <c r="I922" s="1">
        <v>0.54930826661869214</v>
      </c>
      <c r="J922" s="1">
        <v>0.90129891157686426</v>
      </c>
    </row>
    <row r="923" spans="1:10" x14ac:dyDescent="0.4">
      <c r="A923" s="1" t="s">
        <v>1166</v>
      </c>
      <c r="B923" s="1" t="s">
        <v>1167</v>
      </c>
      <c r="C923" s="1" t="s">
        <v>1168</v>
      </c>
      <c r="D923" s="1" t="s">
        <v>1169</v>
      </c>
      <c r="E923" s="1" t="s">
        <v>35</v>
      </c>
      <c r="F923" s="1">
        <v>635.22</v>
      </c>
      <c r="G923" s="1">
        <v>794.83</v>
      </c>
      <c r="H923" s="1">
        <v>896.49</v>
      </c>
      <c r="I923" s="1">
        <v>0.7085633972492722</v>
      </c>
      <c r="J923" s="1">
        <v>0.88660219299713328</v>
      </c>
    </row>
    <row r="924" spans="1:10" x14ac:dyDescent="0.4">
      <c r="A924" s="1" t="s">
        <v>266</v>
      </c>
      <c r="B924" s="1" t="s">
        <v>267</v>
      </c>
      <c r="C924" s="1" t="s">
        <v>268</v>
      </c>
      <c r="D924" s="1" t="s">
        <v>1397</v>
      </c>
      <c r="E924" s="1" t="s">
        <v>35</v>
      </c>
      <c r="F924" s="1">
        <v>904.81</v>
      </c>
      <c r="G924" s="1">
        <v>918.55</v>
      </c>
      <c r="H924" s="1">
        <v>1227.33</v>
      </c>
      <c r="I924" s="1">
        <v>0.73721818907710235</v>
      </c>
      <c r="J924" s="1">
        <v>0.74841322219777895</v>
      </c>
    </row>
    <row r="925" spans="1:10" x14ac:dyDescent="0.4">
      <c r="A925" s="1" t="s">
        <v>262</v>
      </c>
      <c r="B925" s="1" t="s">
        <v>263</v>
      </c>
      <c r="C925" s="1" t="s">
        <v>264</v>
      </c>
      <c r="D925" s="1" t="s">
        <v>1395</v>
      </c>
      <c r="E925" s="1" t="s">
        <v>77</v>
      </c>
      <c r="F925" s="1">
        <v>396.73</v>
      </c>
      <c r="G925" s="1">
        <v>569.97</v>
      </c>
      <c r="H925" s="1">
        <v>1117.19</v>
      </c>
      <c r="I925" s="1">
        <v>0.35511417037388449</v>
      </c>
      <c r="J925" s="1">
        <v>0.51018179539738095</v>
      </c>
    </row>
    <row r="926" spans="1:10" x14ac:dyDescent="0.4">
      <c r="A926" s="1" t="s">
        <v>262</v>
      </c>
      <c r="B926" s="1" t="s">
        <v>263</v>
      </c>
      <c r="C926" s="1" t="s">
        <v>264</v>
      </c>
      <c r="D926" s="1" t="s">
        <v>1396</v>
      </c>
      <c r="E926" s="1" t="s">
        <v>35</v>
      </c>
      <c r="F926" s="1">
        <v>239.36</v>
      </c>
      <c r="G926" s="1">
        <v>332.17</v>
      </c>
      <c r="H926" s="1">
        <v>309.5</v>
      </c>
      <c r="I926" s="1">
        <v>0.77337641357027465</v>
      </c>
      <c r="J926" s="1">
        <v>1.0732471728594508</v>
      </c>
    </row>
    <row r="927" spans="1:10" x14ac:dyDescent="0.4">
      <c r="A927" s="1" t="s">
        <v>262</v>
      </c>
      <c r="B927" s="1" t="s">
        <v>263</v>
      </c>
      <c r="C927" s="1" t="s">
        <v>264</v>
      </c>
      <c r="D927" s="1" t="s">
        <v>265</v>
      </c>
      <c r="E927" s="1" t="s">
        <v>35</v>
      </c>
      <c r="F927" s="1">
        <v>478.83000000000004</v>
      </c>
      <c r="G927" s="1">
        <v>555.73</v>
      </c>
      <c r="H927" s="1">
        <v>526.89</v>
      </c>
      <c r="I927" s="1">
        <v>0.90878551500313165</v>
      </c>
      <c r="J927" s="1">
        <v>1.0547362827155573</v>
      </c>
    </row>
    <row r="928" spans="1:10" x14ac:dyDescent="0.4">
      <c r="A928" s="1" t="s">
        <v>532</v>
      </c>
      <c r="B928" s="1" t="s">
        <v>533</v>
      </c>
      <c r="C928" s="1" t="s">
        <v>534</v>
      </c>
      <c r="D928" s="1" t="s">
        <v>1646</v>
      </c>
      <c r="E928" s="1" t="s">
        <v>101</v>
      </c>
      <c r="F928" s="1">
        <v>3556.13</v>
      </c>
      <c r="G928" s="1">
        <v>2759.1899999999996</v>
      </c>
      <c r="H928" s="1">
        <v>3613.2900000000004</v>
      </c>
      <c r="I928" s="1">
        <v>0.98418062209233126</v>
      </c>
      <c r="J928" s="1">
        <v>0.76362262647061241</v>
      </c>
    </row>
    <row r="929" spans="1:10" x14ac:dyDescent="0.4">
      <c r="A929" s="1" t="s">
        <v>532</v>
      </c>
      <c r="B929" s="1" t="s">
        <v>533</v>
      </c>
      <c r="C929" s="1" t="s">
        <v>534</v>
      </c>
      <c r="D929" s="1" t="s">
        <v>1646</v>
      </c>
      <c r="E929" s="1" t="s">
        <v>62</v>
      </c>
      <c r="F929" s="1">
        <v>1227.21</v>
      </c>
      <c r="G929" s="1">
        <v>1390.8899999999999</v>
      </c>
      <c r="H929" s="1">
        <v>1026.52</v>
      </c>
      <c r="I929" s="1">
        <v>1.1955052020418502</v>
      </c>
      <c r="J929" s="1">
        <v>1.3549565522347347</v>
      </c>
    </row>
    <row r="930" spans="1:10" x14ac:dyDescent="0.4">
      <c r="A930" s="1" t="s">
        <v>532</v>
      </c>
      <c r="B930" s="1" t="s">
        <v>533</v>
      </c>
      <c r="C930" s="1" t="s">
        <v>534</v>
      </c>
      <c r="D930" s="1" t="s">
        <v>535</v>
      </c>
      <c r="E930" s="1" t="s">
        <v>178</v>
      </c>
      <c r="F930" s="1">
        <v>1611.19</v>
      </c>
      <c r="G930" s="1">
        <v>1207.45</v>
      </c>
      <c r="H930" s="1">
        <v>1216.3400000000001</v>
      </c>
      <c r="I930" s="1">
        <v>1.324621405199204</v>
      </c>
      <c r="J930" s="1">
        <v>0.99269118831905545</v>
      </c>
    </row>
    <row r="931" spans="1:10" x14ac:dyDescent="0.4">
      <c r="A931" s="1" t="s">
        <v>532</v>
      </c>
      <c r="B931" s="1" t="s">
        <v>533</v>
      </c>
      <c r="C931" s="1" t="s">
        <v>534</v>
      </c>
      <c r="D931" s="1" t="s">
        <v>1647</v>
      </c>
      <c r="E931" s="1" t="s">
        <v>160</v>
      </c>
      <c r="F931" s="1">
        <v>8806.25</v>
      </c>
      <c r="G931" s="1">
        <v>8572.1100000000024</v>
      </c>
      <c r="H931" s="1">
        <v>8515.6900000000023</v>
      </c>
      <c r="I931" s="1">
        <v>1.0341205468963757</v>
      </c>
      <c r="J931" s="1">
        <v>1.0066254173179154</v>
      </c>
    </row>
    <row r="932" spans="1:10" x14ac:dyDescent="0.4">
      <c r="A932" s="1" t="s">
        <v>1094</v>
      </c>
      <c r="B932" s="1" t="s">
        <v>1095</v>
      </c>
      <c r="C932" s="1" t="s">
        <v>1096</v>
      </c>
      <c r="D932" s="1" t="s">
        <v>2339</v>
      </c>
      <c r="E932" s="1" t="s">
        <v>35</v>
      </c>
      <c r="F932" s="1">
        <v>183.5</v>
      </c>
      <c r="G932" s="1">
        <v>375.48</v>
      </c>
      <c r="H932" s="1">
        <v>320.61</v>
      </c>
      <c r="I932" s="1">
        <v>0.57234646455194782</v>
      </c>
      <c r="J932" s="1">
        <v>1.1711425095910919</v>
      </c>
    </row>
    <row r="933" spans="1:10" x14ac:dyDescent="0.4">
      <c r="A933" s="1" t="s">
        <v>1094</v>
      </c>
      <c r="B933" s="1" t="s">
        <v>1095</v>
      </c>
      <c r="C933" s="1" t="s">
        <v>1096</v>
      </c>
      <c r="D933" s="1" t="s">
        <v>2340</v>
      </c>
      <c r="E933" s="1" t="s">
        <v>251</v>
      </c>
      <c r="F933" s="1">
        <v>183.01</v>
      </c>
      <c r="G933" s="1">
        <v>349.72</v>
      </c>
      <c r="H933" s="1">
        <v>280.97000000000003</v>
      </c>
      <c r="I933" s="1">
        <v>0.65135067800832824</v>
      </c>
      <c r="J933" s="1">
        <v>1.2446880449870092</v>
      </c>
    </row>
    <row r="934" spans="1:10" x14ac:dyDescent="0.4">
      <c r="A934" s="1" t="s">
        <v>797</v>
      </c>
      <c r="B934" s="1" t="s">
        <v>798</v>
      </c>
      <c r="C934" s="1" t="s">
        <v>799</v>
      </c>
      <c r="D934" s="1" t="s">
        <v>1977</v>
      </c>
      <c r="E934" s="1" t="s">
        <v>251</v>
      </c>
      <c r="F934" s="1">
        <v>1308.2399999999998</v>
      </c>
      <c r="G934" s="1">
        <v>1382.13</v>
      </c>
      <c r="H934" s="1">
        <v>1903.53</v>
      </c>
      <c r="I934" s="1">
        <v>0.68727049219082426</v>
      </c>
      <c r="J934" s="1">
        <v>0.72608784731525122</v>
      </c>
    </row>
    <row r="935" spans="1:10" x14ac:dyDescent="0.4">
      <c r="A935" s="1" t="s">
        <v>797</v>
      </c>
      <c r="B935" s="1" t="s">
        <v>798</v>
      </c>
      <c r="C935" s="1" t="s">
        <v>799</v>
      </c>
      <c r="D935" s="1" t="s">
        <v>1978</v>
      </c>
      <c r="E935" s="1" t="s">
        <v>102</v>
      </c>
      <c r="F935" s="1">
        <v>48.6</v>
      </c>
      <c r="G935" s="1">
        <v>42.3</v>
      </c>
      <c r="H935" s="1">
        <v>36.28</v>
      </c>
      <c r="I935" s="1">
        <v>1.3395810363836824</v>
      </c>
      <c r="J935" s="1">
        <v>1.1659316427783901</v>
      </c>
    </row>
    <row r="936" spans="1:10" x14ac:dyDescent="0.4">
      <c r="A936" s="1" t="s">
        <v>1421</v>
      </c>
      <c r="B936" s="1" t="s">
        <v>1422</v>
      </c>
      <c r="C936" s="1" t="s">
        <v>1423</v>
      </c>
      <c r="D936" s="1" t="s">
        <v>1424</v>
      </c>
      <c r="E936" s="1" t="s">
        <v>20</v>
      </c>
      <c r="F936" s="1">
        <v>907.93000000000006</v>
      </c>
      <c r="G936" s="1">
        <v>921.61</v>
      </c>
      <c r="H936" s="1">
        <v>1259.53</v>
      </c>
      <c r="I936" s="1">
        <v>0.72084825291973997</v>
      </c>
      <c r="J936" s="1">
        <v>0.73170944717473985</v>
      </c>
    </row>
    <row r="937" spans="1:10" x14ac:dyDescent="0.4">
      <c r="A937" s="1" t="s">
        <v>1174</v>
      </c>
      <c r="B937" s="1" t="s">
        <v>1175</v>
      </c>
      <c r="C937" s="1" t="s">
        <v>1176</v>
      </c>
      <c r="D937" s="1" t="s">
        <v>1177</v>
      </c>
      <c r="E937" s="1" t="s">
        <v>30</v>
      </c>
      <c r="F937" s="1">
        <v>904.75</v>
      </c>
      <c r="G937" s="1">
        <v>1119.82</v>
      </c>
      <c r="H937" s="1">
        <v>1034.48</v>
      </c>
      <c r="I937" s="1">
        <v>0.87459399891733047</v>
      </c>
      <c r="J937" s="1">
        <v>1.0824955533214755</v>
      </c>
    </row>
    <row r="938" spans="1:10" x14ac:dyDescent="0.4">
      <c r="A938" s="1" t="s">
        <v>1794</v>
      </c>
      <c r="B938" s="1" t="s">
        <v>1795</v>
      </c>
      <c r="C938" s="1" t="s">
        <v>1796</v>
      </c>
      <c r="D938" s="1" t="s">
        <v>1797</v>
      </c>
      <c r="E938" s="1" t="s">
        <v>20</v>
      </c>
      <c r="F938" s="1">
        <v>788.76</v>
      </c>
      <c r="G938" s="1">
        <v>1158.76</v>
      </c>
      <c r="H938" s="1">
        <v>1263.6500000000001</v>
      </c>
      <c r="I938" s="1">
        <v>0.6241918252680726</v>
      </c>
      <c r="J938" s="1">
        <v>0.91699442092351513</v>
      </c>
    </row>
    <row r="939" spans="1:10" x14ac:dyDescent="0.4">
      <c r="A939" s="1" t="s">
        <v>1941</v>
      </c>
      <c r="B939" s="1" t="s">
        <v>1942</v>
      </c>
      <c r="C939" s="1" t="s">
        <v>1943</v>
      </c>
      <c r="D939" s="1" t="s">
        <v>1944</v>
      </c>
      <c r="E939" s="1" t="s">
        <v>35</v>
      </c>
      <c r="F939" s="1">
        <v>221.71</v>
      </c>
      <c r="G939" s="1">
        <v>451.74</v>
      </c>
      <c r="H939" s="1">
        <v>399.41</v>
      </c>
      <c r="I939" s="1">
        <v>0.55509376330086879</v>
      </c>
      <c r="J939" s="1">
        <v>1.1310182519215843</v>
      </c>
    </row>
    <row r="940" spans="1:10" x14ac:dyDescent="0.4">
      <c r="A940" s="1" t="s">
        <v>143</v>
      </c>
      <c r="B940" s="1" t="s">
        <v>144</v>
      </c>
      <c r="C940" s="1" t="s">
        <v>145</v>
      </c>
      <c r="D940" s="1" t="s">
        <v>1251</v>
      </c>
      <c r="E940" s="1" t="s">
        <v>101</v>
      </c>
      <c r="F940" s="1">
        <v>4765.2100000000009</v>
      </c>
      <c r="G940" s="1">
        <v>6241.3499999999995</v>
      </c>
      <c r="H940" s="1">
        <v>6569.5</v>
      </c>
      <c r="I940" s="1">
        <v>0.72535352766572814</v>
      </c>
      <c r="J940" s="1">
        <v>0.95004947104041393</v>
      </c>
    </row>
    <row r="941" spans="1:10" x14ac:dyDescent="0.4">
      <c r="A941" s="1" t="s">
        <v>143</v>
      </c>
      <c r="B941" s="1" t="s">
        <v>144</v>
      </c>
      <c r="C941" s="1" t="s">
        <v>145</v>
      </c>
      <c r="D941" s="1" t="s">
        <v>1251</v>
      </c>
      <c r="E941" s="1" t="s">
        <v>251</v>
      </c>
      <c r="F941" s="1">
        <v>508.55</v>
      </c>
      <c r="G941" s="1">
        <v>525.23</v>
      </c>
      <c r="H941" s="1">
        <v>641</v>
      </c>
      <c r="I941" s="1">
        <v>0.79336973478939155</v>
      </c>
      <c r="J941" s="1">
        <v>0.81939157566302656</v>
      </c>
    </row>
    <row r="942" spans="1:10" x14ac:dyDescent="0.4">
      <c r="A942" s="1" t="s">
        <v>143</v>
      </c>
      <c r="B942" s="1" t="s">
        <v>144</v>
      </c>
      <c r="C942" s="1" t="s">
        <v>145</v>
      </c>
      <c r="D942" s="1" t="s">
        <v>1252</v>
      </c>
      <c r="E942" s="1" t="s">
        <v>30</v>
      </c>
      <c r="F942" s="1">
        <v>497.57</v>
      </c>
      <c r="G942" s="1">
        <v>435.35</v>
      </c>
      <c r="H942" s="1">
        <v>428.01</v>
      </c>
      <c r="I942" s="1">
        <v>1.1625195672998294</v>
      </c>
      <c r="J942" s="1">
        <v>1.0171491320296255</v>
      </c>
    </row>
    <row r="943" spans="1:10" x14ac:dyDescent="0.4">
      <c r="A943" s="1" t="s">
        <v>2316</v>
      </c>
      <c r="B943" s="1" t="s">
        <v>2317</v>
      </c>
      <c r="C943" s="1" t="s">
        <v>2318</v>
      </c>
      <c r="D943" s="1" t="s">
        <v>2319</v>
      </c>
      <c r="E943" s="1" t="s">
        <v>35</v>
      </c>
      <c r="F943" s="1">
        <v>3572.41</v>
      </c>
      <c r="G943" s="1">
        <v>3303.5299999999997</v>
      </c>
      <c r="H943" s="1">
        <v>4305.97</v>
      </c>
      <c r="I943" s="1">
        <v>0.82964117260454662</v>
      </c>
      <c r="J943" s="1">
        <v>0.7671976349115297</v>
      </c>
    </row>
    <row r="944" spans="1:10" x14ac:dyDescent="0.4">
      <c r="A944" s="1" t="s">
        <v>2316</v>
      </c>
      <c r="B944" s="1" t="s">
        <v>2317</v>
      </c>
      <c r="C944" s="1" t="s">
        <v>2318</v>
      </c>
      <c r="D944" s="1" t="s">
        <v>2320</v>
      </c>
      <c r="E944" s="1" t="s">
        <v>99</v>
      </c>
      <c r="F944" s="1">
        <v>2249.8200000000002</v>
      </c>
      <c r="G944" s="1">
        <v>1942.69</v>
      </c>
      <c r="H944" s="1">
        <v>2538.6</v>
      </c>
      <c r="I944" s="1">
        <v>0.88624438666981808</v>
      </c>
      <c r="J944" s="1">
        <v>0.76526037973686289</v>
      </c>
    </row>
    <row r="945" spans="1:10" x14ac:dyDescent="0.4">
      <c r="A945" s="1" t="s">
        <v>2316</v>
      </c>
      <c r="B945" s="1" t="s">
        <v>2317</v>
      </c>
      <c r="C945" s="1" t="s">
        <v>2318</v>
      </c>
      <c r="D945" s="1" t="s">
        <v>2321</v>
      </c>
      <c r="E945" s="1" t="s">
        <v>35</v>
      </c>
      <c r="F945" s="1">
        <v>2137.77</v>
      </c>
      <c r="G945" s="1">
        <v>2389.98</v>
      </c>
      <c r="H945" s="1">
        <v>2428.1799999999998</v>
      </c>
      <c r="I945" s="1">
        <v>0.88040013508059545</v>
      </c>
      <c r="J945" s="1">
        <v>0.98426805261553929</v>
      </c>
    </row>
    <row r="946" spans="1:10" x14ac:dyDescent="0.4">
      <c r="A946" s="1" t="s">
        <v>1129</v>
      </c>
      <c r="B946" s="1" t="s">
        <v>1130</v>
      </c>
      <c r="C946" s="1" t="s">
        <v>1131</v>
      </c>
      <c r="D946" s="1" t="s">
        <v>1132</v>
      </c>
      <c r="E946" s="1" t="s">
        <v>391</v>
      </c>
      <c r="F946" s="1">
        <v>171.86</v>
      </c>
      <c r="G946" s="1">
        <v>266.16000000000003</v>
      </c>
      <c r="H946" s="1">
        <v>340.29</v>
      </c>
      <c r="I946" s="1">
        <v>0.5050398189779306</v>
      </c>
      <c r="J946" s="1">
        <v>0.78215639601516351</v>
      </c>
    </row>
    <row r="947" spans="1:10" x14ac:dyDescent="0.4">
      <c r="A947" s="1" t="s">
        <v>1129</v>
      </c>
      <c r="B947" s="1" t="s">
        <v>1130</v>
      </c>
      <c r="C947" s="1" t="s">
        <v>1131</v>
      </c>
      <c r="D947" s="1" t="s">
        <v>1133</v>
      </c>
      <c r="E947" s="1" t="s">
        <v>99</v>
      </c>
      <c r="F947" s="1">
        <v>565.04999999999995</v>
      </c>
      <c r="G947" s="1">
        <v>653.42999999999995</v>
      </c>
      <c r="H947" s="1">
        <v>950.69</v>
      </c>
      <c r="I947" s="1">
        <v>0.59435778224237124</v>
      </c>
      <c r="J947" s="1">
        <v>0.68732183992678997</v>
      </c>
    </row>
    <row r="948" spans="1:10" x14ac:dyDescent="0.4">
      <c r="A948" s="1" t="s">
        <v>1129</v>
      </c>
      <c r="B948" s="1" t="s">
        <v>1130</v>
      </c>
      <c r="C948" s="1" t="s">
        <v>1131</v>
      </c>
      <c r="D948" s="1" t="s">
        <v>1134</v>
      </c>
      <c r="E948" s="1" t="s">
        <v>35</v>
      </c>
      <c r="F948" s="1">
        <v>364.94</v>
      </c>
      <c r="G948" s="1">
        <v>598.98</v>
      </c>
      <c r="H948" s="1">
        <v>687.01</v>
      </c>
      <c r="I948" s="1">
        <v>0.53120041920787175</v>
      </c>
      <c r="J948" s="1">
        <v>0.87186503835460916</v>
      </c>
    </row>
    <row r="949" spans="1:10" x14ac:dyDescent="0.4">
      <c r="A949" s="1" t="s">
        <v>1129</v>
      </c>
      <c r="B949" s="1" t="s">
        <v>1130</v>
      </c>
      <c r="C949" s="1" t="s">
        <v>1131</v>
      </c>
      <c r="D949" s="1" t="s">
        <v>1135</v>
      </c>
      <c r="E949" s="1" t="s">
        <v>251</v>
      </c>
      <c r="F949" s="1">
        <v>12579.319999999998</v>
      </c>
      <c r="G949" s="1">
        <v>11160.359999999997</v>
      </c>
      <c r="H949" s="1">
        <v>14995.420000000006</v>
      </c>
      <c r="I949" s="1">
        <v>0.83887747058768569</v>
      </c>
      <c r="J949" s="1">
        <v>0.74425124471338533</v>
      </c>
    </row>
    <row r="950" spans="1:10" x14ac:dyDescent="0.4">
      <c r="A950" s="1" t="s">
        <v>1129</v>
      </c>
      <c r="B950" s="1" t="s">
        <v>1130</v>
      </c>
      <c r="C950" s="1" t="s">
        <v>1131</v>
      </c>
      <c r="D950" s="1" t="s">
        <v>1136</v>
      </c>
      <c r="E950" s="1" t="s">
        <v>251</v>
      </c>
      <c r="F950" s="1">
        <v>3848.19</v>
      </c>
      <c r="G950" s="1">
        <v>3245.34</v>
      </c>
      <c r="H950" s="1">
        <v>2782.31</v>
      </c>
      <c r="I950" s="1">
        <v>1.3830917475047713</v>
      </c>
      <c r="J950" s="1">
        <v>1.1664192703185483</v>
      </c>
    </row>
    <row r="951" spans="1:10" x14ac:dyDescent="0.4">
      <c r="A951" s="1" t="s">
        <v>2741</v>
      </c>
      <c r="B951" s="1" t="s">
        <v>2167</v>
      </c>
      <c r="C951" s="1" t="s">
        <v>2168</v>
      </c>
      <c r="D951" s="1" t="s">
        <v>2169</v>
      </c>
      <c r="E951" s="1" t="s">
        <v>178</v>
      </c>
      <c r="F951" s="1">
        <v>137.07</v>
      </c>
      <c r="G951" s="1">
        <v>82.5</v>
      </c>
      <c r="H951" s="1">
        <v>158.32</v>
      </c>
      <c r="I951" s="1">
        <v>0.86577817079332997</v>
      </c>
      <c r="J951" s="1">
        <v>0.52109651339060137</v>
      </c>
    </row>
    <row r="952" spans="1:10" x14ac:dyDescent="0.4">
      <c r="A952" s="1" t="s">
        <v>1043</v>
      </c>
      <c r="B952" s="1" t="s">
        <v>1044</v>
      </c>
      <c r="C952" s="1" t="s">
        <v>1045</v>
      </c>
      <c r="D952" s="1" t="s">
        <v>2242</v>
      </c>
      <c r="E952" s="1" t="s">
        <v>10</v>
      </c>
      <c r="F952" s="1">
        <v>2244.27</v>
      </c>
      <c r="G952" s="1">
        <v>2348.83</v>
      </c>
      <c r="H952" s="1">
        <v>4821.71</v>
      </c>
      <c r="I952" s="1">
        <v>0.4654510536718301</v>
      </c>
      <c r="J952" s="1">
        <v>0.48713630641411448</v>
      </c>
    </row>
    <row r="953" spans="1:10" x14ac:dyDescent="0.4">
      <c r="A953" s="1" t="s">
        <v>1043</v>
      </c>
      <c r="B953" s="1" t="s">
        <v>1044</v>
      </c>
      <c r="C953" s="1" t="s">
        <v>1045</v>
      </c>
      <c r="D953" s="1" t="s">
        <v>1046</v>
      </c>
      <c r="E953" s="1" t="s">
        <v>10</v>
      </c>
      <c r="F953" s="1">
        <v>8809.23</v>
      </c>
      <c r="G953" s="1">
        <v>11807.339999999998</v>
      </c>
      <c r="H953" s="1">
        <v>12533.020000000002</v>
      </c>
      <c r="I953" s="1">
        <v>0.7028816677863754</v>
      </c>
      <c r="J953" s="1">
        <v>0.94209855246381125</v>
      </c>
    </row>
    <row r="954" spans="1:10" x14ac:dyDescent="0.4">
      <c r="A954" s="1" t="s">
        <v>1043</v>
      </c>
      <c r="B954" s="1" t="s">
        <v>1044</v>
      </c>
      <c r="C954" s="1" t="s">
        <v>1045</v>
      </c>
      <c r="D954" s="1" t="s">
        <v>1047</v>
      </c>
      <c r="E954" s="1" t="s">
        <v>62</v>
      </c>
      <c r="F954" s="1">
        <v>608.60000000000014</v>
      </c>
      <c r="G954" s="1">
        <v>578.14</v>
      </c>
      <c r="H954" s="1">
        <v>682.46</v>
      </c>
      <c r="I954" s="1">
        <v>0.89177387685725185</v>
      </c>
      <c r="J954" s="1">
        <v>0.84714122439410366</v>
      </c>
    </row>
    <row r="955" spans="1:10" x14ac:dyDescent="0.4">
      <c r="A955" s="1" t="s">
        <v>1043</v>
      </c>
      <c r="B955" s="1" t="s">
        <v>1044</v>
      </c>
      <c r="C955" s="1" t="s">
        <v>1045</v>
      </c>
      <c r="D955" s="1" t="s">
        <v>1047</v>
      </c>
      <c r="E955" s="1" t="s">
        <v>696</v>
      </c>
      <c r="F955" s="1">
        <v>32.44</v>
      </c>
      <c r="G955" s="1">
        <v>42.81</v>
      </c>
      <c r="H955" s="1">
        <v>52.64</v>
      </c>
      <c r="I955" s="1">
        <v>0.61626139817629177</v>
      </c>
      <c r="J955" s="1">
        <v>0.81325987841945291</v>
      </c>
    </row>
    <row r="956" spans="1:10" x14ac:dyDescent="0.4">
      <c r="A956" s="1" t="s">
        <v>1043</v>
      </c>
      <c r="B956" s="1" t="s">
        <v>1044</v>
      </c>
      <c r="C956" s="1" t="s">
        <v>1045</v>
      </c>
      <c r="D956" s="1" t="s">
        <v>1047</v>
      </c>
      <c r="E956" s="1" t="s">
        <v>25</v>
      </c>
      <c r="F956" s="1">
        <v>3023.05</v>
      </c>
      <c r="G956" s="1">
        <v>3067.27</v>
      </c>
      <c r="H956" s="1">
        <v>3783.3199999999997</v>
      </c>
      <c r="I956" s="1">
        <v>0.79904686888764376</v>
      </c>
      <c r="J956" s="1">
        <v>0.8107350158062232</v>
      </c>
    </row>
    <row r="957" spans="1:10" x14ac:dyDescent="0.4">
      <c r="A957" s="1" t="s">
        <v>1043</v>
      </c>
      <c r="B957" s="1" t="s">
        <v>1044</v>
      </c>
      <c r="C957" s="1" t="s">
        <v>1045</v>
      </c>
      <c r="D957" s="1" t="s">
        <v>1047</v>
      </c>
      <c r="E957" s="1" t="s">
        <v>2243</v>
      </c>
      <c r="F957" s="1">
        <v>28.36</v>
      </c>
      <c r="G957" s="1">
        <v>82.55</v>
      </c>
      <c r="H957" s="1">
        <v>137.52000000000001</v>
      </c>
      <c r="I957" s="1">
        <v>0.2062245491564863</v>
      </c>
      <c r="J957" s="1">
        <v>0.60027632344386261</v>
      </c>
    </row>
    <row r="958" spans="1:10" x14ac:dyDescent="0.4">
      <c r="A958" s="1" t="s">
        <v>1296</v>
      </c>
      <c r="B958" s="1" t="s">
        <v>1297</v>
      </c>
      <c r="C958" s="1" t="s">
        <v>1298</v>
      </c>
      <c r="D958" s="1" t="s">
        <v>1299</v>
      </c>
      <c r="E958" s="1" t="s">
        <v>251</v>
      </c>
      <c r="F958" s="1">
        <v>691.53</v>
      </c>
      <c r="G958" s="1">
        <v>976.24</v>
      </c>
      <c r="H958" s="1">
        <v>1403.68</v>
      </c>
      <c r="I958" s="1">
        <v>0.49265502108742731</v>
      </c>
      <c r="J958" s="1">
        <v>0.69548615068961583</v>
      </c>
    </row>
    <row r="959" spans="1:10" x14ac:dyDescent="0.4">
      <c r="A959" s="1" t="s">
        <v>1684</v>
      </c>
      <c r="B959" s="1" t="s">
        <v>1685</v>
      </c>
      <c r="C959" s="1" t="s">
        <v>1686</v>
      </c>
      <c r="D959" s="1" t="s">
        <v>1687</v>
      </c>
      <c r="E959" s="1" t="s">
        <v>48</v>
      </c>
      <c r="F959" s="1">
        <v>2107.27</v>
      </c>
      <c r="G959" s="1">
        <v>2511.9699999999998</v>
      </c>
      <c r="H959" s="1">
        <v>4740.13</v>
      </c>
      <c r="I959" s="1">
        <v>0.44455953739665366</v>
      </c>
      <c r="J959" s="1">
        <v>0.52993694265769076</v>
      </c>
    </row>
    <row r="960" spans="1:10" x14ac:dyDescent="0.4">
      <c r="A960" s="1" t="s">
        <v>514</v>
      </c>
      <c r="B960" s="1" t="s">
        <v>515</v>
      </c>
      <c r="C960" s="1" t="s">
        <v>516</v>
      </c>
      <c r="D960" s="1" t="s">
        <v>1632</v>
      </c>
      <c r="E960" s="1" t="s">
        <v>102</v>
      </c>
      <c r="F960" s="1">
        <v>3571.0499999999997</v>
      </c>
      <c r="G960" s="1">
        <v>6514.3100000000013</v>
      </c>
      <c r="H960" s="1">
        <v>9649.0999999999985</v>
      </c>
      <c r="I960" s="1">
        <v>0.37009151112538996</v>
      </c>
      <c r="J960" s="1">
        <v>0.67512099574053563</v>
      </c>
    </row>
    <row r="961" spans="1:10" x14ac:dyDescent="0.4">
      <c r="A961" s="1" t="s">
        <v>514</v>
      </c>
      <c r="B961" s="1" t="s">
        <v>515</v>
      </c>
      <c r="C961" s="1" t="s">
        <v>516</v>
      </c>
      <c r="D961" s="1" t="s">
        <v>519</v>
      </c>
      <c r="E961" s="1" t="s">
        <v>696</v>
      </c>
      <c r="F961" s="1">
        <v>212.25</v>
      </c>
      <c r="G961" s="1">
        <v>341.27</v>
      </c>
      <c r="H961" s="1">
        <v>416.37</v>
      </c>
      <c r="I961" s="1">
        <v>0.50976295122126958</v>
      </c>
      <c r="J961" s="1">
        <v>0.81963157768331052</v>
      </c>
    </row>
    <row r="962" spans="1:10" x14ac:dyDescent="0.4">
      <c r="A962" s="1" t="s">
        <v>514</v>
      </c>
      <c r="B962" s="1" t="s">
        <v>515</v>
      </c>
      <c r="C962" s="1" t="s">
        <v>516</v>
      </c>
      <c r="D962" s="1" t="s">
        <v>1633</v>
      </c>
      <c r="E962" s="1" t="s">
        <v>20</v>
      </c>
      <c r="F962" s="1">
        <v>1562.6799999999998</v>
      </c>
      <c r="G962" s="1">
        <v>3457.12</v>
      </c>
      <c r="H962" s="1">
        <v>1528.7</v>
      </c>
      <c r="I962" s="1">
        <v>1.0222280368940928</v>
      </c>
      <c r="J962" s="1">
        <v>2.2614770720219792</v>
      </c>
    </row>
    <row r="963" spans="1:10" x14ac:dyDescent="0.4">
      <c r="A963" s="1" t="s">
        <v>401</v>
      </c>
      <c r="B963" s="1" t="s">
        <v>402</v>
      </c>
      <c r="C963" s="1" t="s">
        <v>403</v>
      </c>
      <c r="D963" s="1" t="s">
        <v>1493</v>
      </c>
      <c r="E963" s="1" t="s">
        <v>671</v>
      </c>
      <c r="F963" s="1">
        <v>4073.7300000000005</v>
      </c>
      <c r="G963" s="1">
        <v>5358.79</v>
      </c>
      <c r="H963" s="1">
        <v>5579.0400000000009</v>
      </c>
      <c r="I963" s="1">
        <v>0.73018476296997326</v>
      </c>
      <c r="J963" s="1">
        <v>0.96052188190082866</v>
      </c>
    </row>
    <row r="964" spans="1:10" x14ac:dyDescent="0.4">
      <c r="A964" s="1" t="s">
        <v>401</v>
      </c>
      <c r="B964" s="1" t="s">
        <v>402</v>
      </c>
      <c r="C964" s="1" t="s">
        <v>403</v>
      </c>
      <c r="D964" s="1" t="s">
        <v>404</v>
      </c>
      <c r="E964" s="1" t="s">
        <v>187</v>
      </c>
      <c r="F964" s="1">
        <v>890.47</v>
      </c>
      <c r="G964" s="1">
        <v>1082.97</v>
      </c>
      <c r="H964" s="1">
        <v>862.65</v>
      </c>
      <c r="I964" s="1">
        <v>1.0322494638613575</v>
      </c>
      <c r="J964" s="1">
        <v>1.2553990610328638</v>
      </c>
    </row>
    <row r="965" spans="1:10" x14ac:dyDescent="0.4">
      <c r="A965" s="1" t="s">
        <v>1912</v>
      </c>
      <c r="B965" s="1" t="s">
        <v>1913</v>
      </c>
      <c r="C965" s="1" t="s">
        <v>1914</v>
      </c>
      <c r="D965" s="1" t="s">
        <v>1915</v>
      </c>
      <c r="E965" s="1" t="s">
        <v>35</v>
      </c>
      <c r="F965" s="1">
        <v>114.35</v>
      </c>
      <c r="G965" s="1">
        <v>437.79</v>
      </c>
      <c r="H965" s="1">
        <v>205.75</v>
      </c>
      <c r="I965" s="1">
        <v>0.55577156743620892</v>
      </c>
      <c r="J965" s="1">
        <v>2.1277764277035236</v>
      </c>
    </row>
    <row r="966" spans="1:10" x14ac:dyDescent="0.4">
      <c r="A966" s="1" t="s">
        <v>1912</v>
      </c>
      <c r="B966" s="1" t="s">
        <v>1913</v>
      </c>
      <c r="C966" s="1" t="s">
        <v>1914</v>
      </c>
      <c r="D966" s="1" t="s">
        <v>1916</v>
      </c>
      <c r="E966" s="1" t="s">
        <v>10</v>
      </c>
      <c r="F966" s="1">
        <v>567.41999999999996</v>
      </c>
      <c r="G966" s="1">
        <v>843.95</v>
      </c>
      <c r="H966" s="1">
        <v>785.16</v>
      </c>
      <c r="I966" s="1">
        <v>0.72268072749503287</v>
      </c>
      <c r="J966" s="1">
        <v>1.0748764583014927</v>
      </c>
    </row>
    <row r="967" spans="1:10" x14ac:dyDescent="0.4">
      <c r="A967" s="1" t="s">
        <v>370</v>
      </c>
      <c r="B967" s="1" t="s">
        <v>371</v>
      </c>
      <c r="C967" s="1" t="s">
        <v>372</v>
      </c>
      <c r="D967" s="1" t="s">
        <v>1482</v>
      </c>
      <c r="E967" s="1" t="s">
        <v>25</v>
      </c>
      <c r="F967" s="1">
        <v>91.02</v>
      </c>
      <c r="G967" s="1">
        <v>121.57</v>
      </c>
      <c r="H967" s="1">
        <v>180.71</v>
      </c>
      <c r="I967" s="1">
        <v>0.50367992916828064</v>
      </c>
      <c r="J967" s="1">
        <v>0.67273532178628737</v>
      </c>
    </row>
    <row r="968" spans="1:10" x14ac:dyDescent="0.4">
      <c r="A968" s="1" t="s">
        <v>370</v>
      </c>
      <c r="B968" s="1" t="s">
        <v>371</v>
      </c>
      <c r="C968" s="1" t="s">
        <v>372</v>
      </c>
      <c r="D968" s="1" t="s">
        <v>1483</v>
      </c>
      <c r="E968" s="1" t="s">
        <v>1484</v>
      </c>
      <c r="F968" s="1">
        <v>2753.7800000000007</v>
      </c>
      <c r="G968" s="1">
        <v>2578.52</v>
      </c>
      <c r="H968" s="1">
        <v>3750.3399999999997</v>
      </c>
      <c r="I968" s="1">
        <v>0.73427475908850959</v>
      </c>
      <c r="J968" s="1">
        <v>0.68754299610168679</v>
      </c>
    </row>
    <row r="969" spans="1:10" x14ac:dyDescent="0.4">
      <c r="A969" s="1" t="s">
        <v>370</v>
      </c>
      <c r="B969" s="1" t="s">
        <v>371</v>
      </c>
      <c r="C969" s="1" t="s">
        <v>372</v>
      </c>
      <c r="D969" s="1" t="s">
        <v>1483</v>
      </c>
      <c r="E969" s="1" t="s">
        <v>30</v>
      </c>
      <c r="F969" s="1">
        <v>273.15999999999997</v>
      </c>
      <c r="G969" s="1">
        <v>260.46999999999997</v>
      </c>
      <c r="H969" s="1">
        <v>281.95</v>
      </c>
      <c r="I969" s="1">
        <v>0.96882425962050001</v>
      </c>
      <c r="J969" s="1">
        <v>0.92381627948217759</v>
      </c>
    </row>
    <row r="970" spans="1:10" x14ac:dyDescent="0.4">
      <c r="A970" s="1" t="s">
        <v>370</v>
      </c>
      <c r="B970" s="1" t="s">
        <v>371</v>
      </c>
      <c r="C970" s="1" t="s">
        <v>372</v>
      </c>
      <c r="D970" s="1" t="s">
        <v>1485</v>
      </c>
      <c r="E970" s="1" t="s">
        <v>1484</v>
      </c>
      <c r="F970" s="1">
        <v>3029.46</v>
      </c>
      <c r="G970" s="1">
        <v>2330.4899999999998</v>
      </c>
      <c r="H970" s="1">
        <v>3040.98</v>
      </c>
      <c r="I970" s="1">
        <v>0.99621174752875719</v>
      </c>
      <c r="J970" s="1">
        <v>0.76636150188426089</v>
      </c>
    </row>
    <row r="971" spans="1:10" x14ac:dyDescent="0.4">
      <c r="A971" s="1" t="s">
        <v>2901</v>
      </c>
      <c r="B971" s="1" t="s">
        <v>579</v>
      </c>
      <c r="C971" s="1" t="s">
        <v>580</v>
      </c>
      <c r="D971" s="1" t="s">
        <v>581</v>
      </c>
      <c r="E971" s="1" t="s">
        <v>226</v>
      </c>
      <c r="F971" s="1">
        <v>10397.020000000002</v>
      </c>
      <c r="G971" s="1">
        <v>11033.88</v>
      </c>
      <c r="H971" s="1">
        <v>9614.4</v>
      </c>
      <c r="I971" s="1">
        <v>1.0814008154435018</v>
      </c>
      <c r="J971" s="1">
        <v>1.1476410384423366</v>
      </c>
    </row>
    <row r="972" spans="1:10" x14ac:dyDescent="0.4">
      <c r="A972" s="1" t="s">
        <v>2901</v>
      </c>
      <c r="B972" s="1" t="s">
        <v>579</v>
      </c>
      <c r="C972" s="1" t="s">
        <v>580</v>
      </c>
      <c r="D972" s="1" t="s">
        <v>1724</v>
      </c>
      <c r="E972" s="1" t="s">
        <v>20</v>
      </c>
      <c r="F972" s="1">
        <v>930.73</v>
      </c>
      <c r="G972" s="1">
        <v>1763.2200000000003</v>
      </c>
      <c r="H972" s="1">
        <v>2055.58</v>
      </c>
      <c r="I972" s="1">
        <v>0.45278218313079521</v>
      </c>
      <c r="J972" s="1">
        <v>0.85777250216483925</v>
      </c>
    </row>
    <row r="973" spans="1:10" x14ac:dyDescent="0.4">
      <c r="A973" s="1" t="s">
        <v>2901</v>
      </c>
      <c r="B973" s="1" t="s">
        <v>579</v>
      </c>
      <c r="C973" s="1" t="s">
        <v>580</v>
      </c>
      <c r="D973" s="1" t="s">
        <v>1725</v>
      </c>
      <c r="E973" s="1" t="s">
        <v>20</v>
      </c>
      <c r="F973" s="1">
        <v>154.79000000000002</v>
      </c>
      <c r="G973" s="1">
        <v>360.03999999999996</v>
      </c>
      <c r="H973" s="1">
        <v>418.37</v>
      </c>
      <c r="I973" s="1">
        <v>0.36998350742166031</v>
      </c>
      <c r="J973" s="1">
        <v>0.86057795731051456</v>
      </c>
    </row>
    <row r="974" spans="1:10" x14ac:dyDescent="0.4">
      <c r="A974" s="1" t="s">
        <v>1192</v>
      </c>
      <c r="B974" s="1" t="s">
        <v>1193</v>
      </c>
      <c r="C974" s="1" t="s">
        <v>1194</v>
      </c>
      <c r="D974" s="1" t="s">
        <v>1195</v>
      </c>
      <c r="E974" s="1" t="s">
        <v>35</v>
      </c>
      <c r="F974" s="1">
        <v>416.73</v>
      </c>
      <c r="G974" s="1">
        <v>290.42</v>
      </c>
      <c r="H974" s="1">
        <v>377.67</v>
      </c>
      <c r="I974" s="1">
        <v>1.1034236237985542</v>
      </c>
      <c r="J974" s="1">
        <v>0.76897820848889242</v>
      </c>
    </row>
    <row r="975" spans="1:10" x14ac:dyDescent="0.4">
      <c r="A975" s="1" t="s">
        <v>11</v>
      </c>
      <c r="B975" s="1" t="s">
        <v>12</v>
      </c>
      <c r="C975" s="1" t="s">
        <v>13</v>
      </c>
      <c r="D975" s="1" t="s">
        <v>14</v>
      </c>
      <c r="E975" s="1" t="s">
        <v>35</v>
      </c>
      <c r="F975" s="1">
        <v>227.18</v>
      </c>
      <c r="G975" s="1">
        <v>146.19999999999999</v>
      </c>
      <c r="H975" s="1">
        <v>154.87</v>
      </c>
      <c r="I975" s="1">
        <v>1.4669077290630852</v>
      </c>
      <c r="J975" s="1">
        <v>0.94401756311745322</v>
      </c>
    </row>
    <row r="976" spans="1:10" x14ac:dyDescent="0.4">
      <c r="A976" s="1" t="s">
        <v>11</v>
      </c>
      <c r="B976" s="1" t="s">
        <v>12</v>
      </c>
      <c r="C976" s="1" t="s">
        <v>13</v>
      </c>
      <c r="D976" s="1" t="s">
        <v>14</v>
      </c>
      <c r="E976" s="1" t="s">
        <v>1123</v>
      </c>
      <c r="F976" s="1">
        <v>972.65</v>
      </c>
      <c r="G976" s="1">
        <v>815.64</v>
      </c>
      <c r="H976" s="1">
        <v>1125.97</v>
      </c>
      <c r="I976" s="1">
        <v>0.86383296180182412</v>
      </c>
      <c r="J976" s="1">
        <v>0.7243887492561969</v>
      </c>
    </row>
    <row r="977" spans="1:10" x14ac:dyDescent="0.4">
      <c r="A977" s="1" t="s">
        <v>501</v>
      </c>
      <c r="B977" s="1" t="s">
        <v>502</v>
      </c>
      <c r="C977" s="1" t="s">
        <v>503</v>
      </c>
      <c r="D977" s="1" t="s">
        <v>506</v>
      </c>
      <c r="E977" s="1" t="s">
        <v>391</v>
      </c>
      <c r="F977" s="1">
        <v>264.82</v>
      </c>
      <c r="G977" s="1">
        <v>397.84</v>
      </c>
      <c r="H977" s="1">
        <v>372.09</v>
      </c>
      <c r="I977" s="1">
        <v>0.71170953263995274</v>
      </c>
      <c r="J977" s="1">
        <v>1.0692036872799591</v>
      </c>
    </row>
    <row r="978" spans="1:10" x14ac:dyDescent="0.4">
      <c r="A978" s="1" t="s">
        <v>501</v>
      </c>
      <c r="B978" s="1" t="s">
        <v>502</v>
      </c>
      <c r="C978" s="1" t="s">
        <v>503</v>
      </c>
      <c r="D978" s="1" t="s">
        <v>506</v>
      </c>
      <c r="E978" s="1" t="s">
        <v>102</v>
      </c>
      <c r="F978" s="1">
        <v>145.41999999999999</v>
      </c>
      <c r="G978" s="1">
        <v>194.23</v>
      </c>
      <c r="H978" s="1">
        <v>138.04</v>
      </c>
      <c r="I978" s="1">
        <v>1.0534627644161112</v>
      </c>
      <c r="J978" s="1">
        <v>1.4070559258186033</v>
      </c>
    </row>
    <row r="979" spans="1:10" x14ac:dyDescent="0.4">
      <c r="A979" s="1" t="s">
        <v>501</v>
      </c>
      <c r="B979" s="1" t="s">
        <v>502</v>
      </c>
      <c r="C979" s="1" t="s">
        <v>503</v>
      </c>
      <c r="D979" s="1" t="s">
        <v>1622</v>
      </c>
      <c r="E979" s="1" t="s">
        <v>99</v>
      </c>
      <c r="F979" s="1">
        <v>2048.0500000000002</v>
      </c>
      <c r="G979" s="1">
        <v>1969.49</v>
      </c>
      <c r="H979" s="1">
        <v>2309.31</v>
      </c>
      <c r="I979" s="1">
        <v>0.88686663981882041</v>
      </c>
      <c r="J979" s="1">
        <v>0.85284782034460516</v>
      </c>
    </row>
    <row r="980" spans="1:10" x14ac:dyDescent="0.4">
      <c r="A980" s="1" t="s">
        <v>501</v>
      </c>
      <c r="B980" s="1" t="s">
        <v>502</v>
      </c>
      <c r="C980" s="1" t="s">
        <v>503</v>
      </c>
      <c r="D980" s="1" t="s">
        <v>1622</v>
      </c>
      <c r="E980" s="1" t="s">
        <v>88</v>
      </c>
      <c r="F980" s="1">
        <v>599.07999999999993</v>
      </c>
      <c r="G980" s="1">
        <v>769.73</v>
      </c>
      <c r="H980" s="1">
        <v>472.34000000000003</v>
      </c>
      <c r="I980" s="1">
        <v>1.2683236651564549</v>
      </c>
      <c r="J980" s="1">
        <v>1.6296100266756997</v>
      </c>
    </row>
    <row r="981" spans="1:10" x14ac:dyDescent="0.4">
      <c r="A981" s="1" t="s">
        <v>501</v>
      </c>
      <c r="B981" s="1" t="s">
        <v>502</v>
      </c>
      <c r="C981" s="1" t="s">
        <v>503</v>
      </c>
      <c r="D981" s="1" t="s">
        <v>508</v>
      </c>
      <c r="E981" s="1" t="s">
        <v>251</v>
      </c>
      <c r="F981" s="1">
        <v>1468.9099999999996</v>
      </c>
      <c r="G981" s="1">
        <v>1317.61</v>
      </c>
      <c r="H981" s="1">
        <v>1706.59</v>
      </c>
      <c r="I981" s="1">
        <v>0.86072811864595467</v>
      </c>
      <c r="J981" s="1">
        <v>0.77207179228754419</v>
      </c>
    </row>
    <row r="982" spans="1:10" x14ac:dyDescent="0.4">
      <c r="A982" s="1" t="s">
        <v>501</v>
      </c>
      <c r="B982" s="1" t="s">
        <v>502</v>
      </c>
      <c r="C982" s="1" t="s">
        <v>503</v>
      </c>
      <c r="D982" s="1" t="s">
        <v>1623</v>
      </c>
      <c r="E982" s="1" t="s">
        <v>1624</v>
      </c>
      <c r="F982" s="1">
        <v>640.08000000000004</v>
      </c>
      <c r="G982" s="1">
        <v>615.01</v>
      </c>
      <c r="H982" s="1">
        <v>920.49</v>
      </c>
      <c r="I982" s="1">
        <v>0.6953687709806734</v>
      </c>
      <c r="J982" s="1">
        <v>0.66813327684168211</v>
      </c>
    </row>
    <row r="983" spans="1:10" x14ac:dyDescent="0.4">
      <c r="A983" s="1" t="s">
        <v>501</v>
      </c>
      <c r="B983" s="1" t="s">
        <v>502</v>
      </c>
      <c r="C983" s="1" t="s">
        <v>503</v>
      </c>
      <c r="D983" s="1" t="s">
        <v>1625</v>
      </c>
      <c r="E983" s="1" t="s">
        <v>35</v>
      </c>
      <c r="F983" s="1">
        <v>590.93000000000006</v>
      </c>
      <c r="G983" s="1">
        <v>500.77</v>
      </c>
      <c r="H983" s="1">
        <v>830.88</v>
      </c>
      <c r="I983" s="1">
        <v>0.71120980165607561</v>
      </c>
      <c r="J983" s="1">
        <v>0.60269834392451371</v>
      </c>
    </row>
    <row r="984" spans="1:10" x14ac:dyDescent="0.4">
      <c r="A984" s="1" t="s">
        <v>501</v>
      </c>
      <c r="B984" s="1" t="s">
        <v>502</v>
      </c>
      <c r="C984" s="1" t="s">
        <v>503</v>
      </c>
      <c r="D984" s="1" t="s">
        <v>1626</v>
      </c>
      <c r="E984" s="1" t="s">
        <v>101</v>
      </c>
      <c r="F984" s="1">
        <v>12235.320000000002</v>
      </c>
      <c r="G984" s="1">
        <v>8851.2900000000027</v>
      </c>
      <c r="H984" s="1">
        <v>13148.2</v>
      </c>
      <c r="I984" s="1">
        <v>0.93056996394943803</v>
      </c>
      <c r="J984" s="1">
        <v>0.67319404937558014</v>
      </c>
    </row>
    <row r="985" spans="1:10" x14ac:dyDescent="0.4">
      <c r="A985" s="1" t="s">
        <v>1695</v>
      </c>
      <c r="B985" s="1" t="s">
        <v>1696</v>
      </c>
      <c r="C985" s="1" t="s">
        <v>1697</v>
      </c>
      <c r="D985" s="1" t="s">
        <v>1698</v>
      </c>
      <c r="E985" s="1" t="s">
        <v>35</v>
      </c>
      <c r="F985" s="1">
        <v>832.32</v>
      </c>
      <c r="G985" s="1">
        <v>1237.54</v>
      </c>
      <c r="H985" s="1">
        <v>853.87</v>
      </c>
      <c r="I985" s="1">
        <v>0.97476196610725296</v>
      </c>
      <c r="J985" s="1">
        <v>1.4493306943679951</v>
      </c>
    </row>
    <row r="986" spans="1:10" x14ac:dyDescent="0.4">
      <c r="A986" s="1" t="s">
        <v>1535</v>
      </c>
      <c r="B986" s="1" t="s">
        <v>1536</v>
      </c>
      <c r="C986" s="1" t="s">
        <v>1537</v>
      </c>
      <c r="D986" s="1" t="s">
        <v>1538</v>
      </c>
      <c r="E986" s="1" t="s">
        <v>178</v>
      </c>
      <c r="F986" s="1">
        <v>828.97</v>
      </c>
      <c r="G986" s="1">
        <v>1595.35</v>
      </c>
      <c r="H986" s="1">
        <v>1518.73</v>
      </c>
      <c r="I986" s="1">
        <v>0.54583105621143979</v>
      </c>
      <c r="J986" s="1">
        <v>1.0504500470788092</v>
      </c>
    </row>
    <row r="987" spans="1:10" x14ac:dyDescent="0.4">
      <c r="A987" s="1" t="s">
        <v>1535</v>
      </c>
      <c r="B987" s="1" t="s">
        <v>1536</v>
      </c>
      <c r="C987" s="1" t="s">
        <v>1537</v>
      </c>
      <c r="D987" s="1" t="s">
        <v>1538</v>
      </c>
      <c r="E987" s="1" t="s">
        <v>48</v>
      </c>
      <c r="F987" s="1">
        <v>947.18000000000006</v>
      </c>
      <c r="G987" s="1">
        <v>2353.6</v>
      </c>
      <c r="H987" s="1">
        <v>2259.5</v>
      </c>
      <c r="I987" s="1">
        <v>0.41919893781810136</v>
      </c>
      <c r="J987" s="1">
        <v>1.0416463819429076</v>
      </c>
    </row>
    <row r="988" spans="1:10" x14ac:dyDescent="0.4">
      <c r="A988" s="1" t="s">
        <v>2069</v>
      </c>
      <c r="B988" s="1" t="s">
        <v>2070</v>
      </c>
      <c r="C988" s="1" t="s">
        <v>2071</v>
      </c>
      <c r="D988" s="1" t="s">
        <v>2072</v>
      </c>
      <c r="E988" s="1" t="s">
        <v>1227</v>
      </c>
      <c r="F988" s="1">
        <v>6634.4299999999976</v>
      </c>
      <c r="G988" s="1">
        <v>6707.0400000000027</v>
      </c>
      <c r="H988" s="1">
        <v>6895.7300000000005</v>
      </c>
      <c r="I988" s="1">
        <v>0.96210698504726799</v>
      </c>
      <c r="J988" s="1">
        <v>0.97263668966157346</v>
      </c>
    </row>
    <row r="989" spans="1:10" x14ac:dyDescent="0.4">
      <c r="A989" s="1" t="s">
        <v>2069</v>
      </c>
      <c r="B989" s="1" t="s">
        <v>2070</v>
      </c>
      <c r="C989" s="1" t="s">
        <v>2071</v>
      </c>
      <c r="D989" s="1" t="s">
        <v>2073</v>
      </c>
      <c r="E989" s="1" t="s">
        <v>1227</v>
      </c>
      <c r="F989" s="1">
        <v>710.52</v>
      </c>
      <c r="G989" s="1">
        <v>495.70000000000005</v>
      </c>
      <c r="H989" s="1">
        <v>684.61</v>
      </c>
      <c r="I989" s="1">
        <v>1.0378463650837704</v>
      </c>
      <c r="J989" s="1">
        <v>0.72406187464395788</v>
      </c>
    </row>
    <row r="990" spans="1:10" x14ac:dyDescent="0.4">
      <c r="A990" s="1" t="s">
        <v>2252</v>
      </c>
      <c r="B990" s="1" t="s">
        <v>2253</v>
      </c>
      <c r="C990" s="1" t="s">
        <v>2254</v>
      </c>
      <c r="D990" s="1" t="s">
        <v>2255</v>
      </c>
      <c r="E990" s="1" t="s">
        <v>35</v>
      </c>
      <c r="F990" s="1">
        <v>91.44</v>
      </c>
      <c r="G990" s="1">
        <v>152.1</v>
      </c>
      <c r="H990" s="1">
        <v>107.42</v>
      </c>
      <c r="I990" s="1">
        <v>0.85123813070191767</v>
      </c>
      <c r="J990" s="1">
        <v>1.4159374418171662</v>
      </c>
    </row>
    <row r="991" spans="1:10" x14ac:dyDescent="0.4">
      <c r="A991" s="1" t="s">
        <v>2252</v>
      </c>
      <c r="B991" s="1" t="s">
        <v>2253</v>
      </c>
      <c r="C991" s="1" t="s">
        <v>2254</v>
      </c>
      <c r="D991" s="1" t="s">
        <v>2256</v>
      </c>
      <c r="E991" s="1" t="s">
        <v>251</v>
      </c>
      <c r="F991" s="1">
        <v>662.56</v>
      </c>
      <c r="G991" s="1">
        <v>671.2</v>
      </c>
      <c r="H991" s="1">
        <v>545.56999999999994</v>
      </c>
      <c r="I991" s="1">
        <v>1.2144362776545632</v>
      </c>
      <c r="J991" s="1">
        <v>1.2302729255640892</v>
      </c>
    </row>
    <row r="992" spans="1:10" x14ac:dyDescent="0.4">
      <c r="A992" s="1" t="s">
        <v>1627</v>
      </c>
      <c r="B992" s="1" t="s">
        <v>1628</v>
      </c>
      <c r="C992" s="1" t="s">
        <v>1629</v>
      </c>
      <c r="D992" s="1" t="s">
        <v>1630</v>
      </c>
      <c r="E992" s="1" t="s">
        <v>20</v>
      </c>
      <c r="F992" s="1">
        <v>12.58</v>
      </c>
      <c r="G992" s="1">
        <v>15.72</v>
      </c>
      <c r="H992" s="1">
        <v>25.05</v>
      </c>
      <c r="I992" s="1">
        <v>0.50219560878243508</v>
      </c>
      <c r="J992" s="1">
        <v>0.62754491017964076</v>
      </c>
    </row>
    <row r="993" spans="1:10" x14ac:dyDescent="0.4">
      <c r="A993" s="1" t="s">
        <v>1627</v>
      </c>
      <c r="B993" s="1" t="s">
        <v>1628</v>
      </c>
      <c r="C993" s="1" t="s">
        <v>1629</v>
      </c>
      <c r="D993" s="1" t="s">
        <v>1630</v>
      </c>
      <c r="E993" s="1" t="s">
        <v>25</v>
      </c>
      <c r="F993" s="1">
        <v>1123.1100000000001</v>
      </c>
      <c r="G993" s="1">
        <v>1230.8200000000002</v>
      </c>
      <c r="H993" s="1">
        <v>1756.79</v>
      </c>
      <c r="I993" s="1">
        <v>0.63929667177067273</v>
      </c>
      <c r="J993" s="1">
        <v>0.70060735773769212</v>
      </c>
    </row>
    <row r="994" spans="1:10" x14ac:dyDescent="0.4">
      <c r="A994" s="1" t="s">
        <v>1627</v>
      </c>
      <c r="B994" s="1" t="s">
        <v>1628</v>
      </c>
      <c r="C994" s="1" t="s">
        <v>1629</v>
      </c>
      <c r="D994" s="1" t="s">
        <v>1631</v>
      </c>
      <c r="E994" s="1" t="s">
        <v>10</v>
      </c>
      <c r="F994" s="1">
        <v>3964.11</v>
      </c>
      <c r="G994" s="1">
        <v>2413.4599999999996</v>
      </c>
      <c r="H994" s="1">
        <v>4350.47</v>
      </c>
      <c r="I994" s="1">
        <v>0.91119120462846537</v>
      </c>
      <c r="J994" s="1">
        <v>0.55475845138571223</v>
      </c>
    </row>
    <row r="995" spans="1:10" x14ac:dyDescent="0.4">
      <c r="A995" s="1" t="s">
        <v>2021</v>
      </c>
      <c r="B995" s="1" t="s">
        <v>2022</v>
      </c>
      <c r="C995" s="1" t="s">
        <v>2023</v>
      </c>
      <c r="D995" s="1" t="s">
        <v>2024</v>
      </c>
      <c r="E995" s="1" t="s">
        <v>30</v>
      </c>
      <c r="F995" s="1">
        <v>2936.2000000000003</v>
      </c>
      <c r="G995" s="1">
        <v>6253.23</v>
      </c>
      <c r="H995" s="1">
        <v>7034.1</v>
      </c>
      <c r="I995" s="1">
        <v>0.41742369315193134</v>
      </c>
      <c r="J995" s="1">
        <v>0.88898793022561506</v>
      </c>
    </row>
    <row r="996" spans="1:10" x14ac:dyDescent="0.4">
      <c r="A996" s="1" t="s">
        <v>1578</v>
      </c>
      <c r="B996" s="1" t="s">
        <v>1579</v>
      </c>
      <c r="C996" s="1" t="s">
        <v>1580</v>
      </c>
      <c r="D996" s="1" t="s">
        <v>1581</v>
      </c>
      <c r="E996" s="1" t="s">
        <v>30</v>
      </c>
      <c r="F996" s="1">
        <v>763.1</v>
      </c>
      <c r="G996" s="1">
        <v>801.19</v>
      </c>
      <c r="H996" s="1">
        <v>816.12999999999988</v>
      </c>
      <c r="I996" s="1">
        <v>0.93502260669256143</v>
      </c>
      <c r="J996" s="1">
        <v>0.98169409285285458</v>
      </c>
    </row>
    <row r="997" spans="1:10" x14ac:dyDescent="0.4">
      <c r="A997" s="1" t="s">
        <v>1578</v>
      </c>
      <c r="B997" s="1" t="s">
        <v>1579</v>
      </c>
      <c r="C997" s="1" t="s">
        <v>1580</v>
      </c>
      <c r="D997" s="1" t="s">
        <v>1582</v>
      </c>
      <c r="E997" s="1" t="s">
        <v>10</v>
      </c>
      <c r="F997" s="1">
        <v>1579.5300000000002</v>
      </c>
      <c r="G997" s="1">
        <v>2325.6099999999997</v>
      </c>
      <c r="H997" s="1">
        <v>2444.0499999999997</v>
      </c>
      <c r="I997" s="1">
        <v>0.64627564902518375</v>
      </c>
      <c r="J997" s="1">
        <v>0.95153945295718168</v>
      </c>
    </row>
    <row r="998" spans="1:10" x14ac:dyDescent="0.4">
      <c r="A998" s="1" t="s">
        <v>1578</v>
      </c>
      <c r="B998" s="1" t="s">
        <v>1579</v>
      </c>
      <c r="C998" s="1" t="s">
        <v>1580</v>
      </c>
      <c r="D998" s="1" t="s">
        <v>1582</v>
      </c>
      <c r="E998" s="1" t="s">
        <v>352</v>
      </c>
      <c r="F998" s="1">
        <v>1213.76</v>
      </c>
      <c r="G998" s="1">
        <v>1314.14</v>
      </c>
      <c r="H998" s="1">
        <v>1549.6999999999998</v>
      </c>
      <c r="I998" s="1">
        <v>0.7832225592050075</v>
      </c>
      <c r="J998" s="1">
        <v>0.84799638639736741</v>
      </c>
    </row>
    <row r="999" spans="1:10" x14ac:dyDescent="0.4">
      <c r="A999" s="1" t="s">
        <v>2784</v>
      </c>
      <c r="B999" s="1" t="s">
        <v>879</v>
      </c>
      <c r="C999" s="1" t="s">
        <v>880</v>
      </c>
      <c r="D999" s="1" t="s">
        <v>2084</v>
      </c>
      <c r="E999" s="1" t="s">
        <v>62</v>
      </c>
      <c r="F999" s="1">
        <v>471.37</v>
      </c>
      <c r="G999" s="1">
        <v>1005.03</v>
      </c>
      <c r="H999" s="1">
        <v>1051.68</v>
      </c>
      <c r="I999" s="1">
        <v>0.44820667883766924</v>
      </c>
      <c r="J999" s="1">
        <v>0.95564240073026008</v>
      </c>
    </row>
    <row r="1000" spans="1:10" x14ac:dyDescent="0.4">
      <c r="A1000" s="1" t="s">
        <v>2784</v>
      </c>
      <c r="B1000" s="1" t="s">
        <v>879</v>
      </c>
      <c r="C1000" s="1" t="s">
        <v>880</v>
      </c>
      <c r="D1000" s="1" t="s">
        <v>2085</v>
      </c>
      <c r="E1000" s="1" t="s">
        <v>101</v>
      </c>
      <c r="F1000" s="1">
        <v>709.18000000000006</v>
      </c>
      <c r="G1000" s="1">
        <v>554.42000000000007</v>
      </c>
      <c r="H1000" s="1">
        <v>780.87</v>
      </c>
      <c r="I1000" s="1">
        <v>0.90819214465916231</v>
      </c>
      <c r="J1000" s="1">
        <v>0.71000294543265852</v>
      </c>
    </row>
    <row r="1001" spans="1:10" x14ac:dyDescent="0.4">
      <c r="A1001" s="1" t="s">
        <v>2784</v>
      </c>
      <c r="B1001" s="1" t="s">
        <v>879</v>
      </c>
      <c r="C1001" s="1" t="s">
        <v>880</v>
      </c>
      <c r="D1001" s="1" t="s">
        <v>2086</v>
      </c>
      <c r="E1001" s="1" t="s">
        <v>30</v>
      </c>
      <c r="F1001" s="1">
        <v>159.37</v>
      </c>
      <c r="G1001" s="1">
        <v>147.66</v>
      </c>
      <c r="H1001" s="1">
        <v>209.64</v>
      </c>
      <c r="I1001" s="1">
        <v>0.76020797557718001</v>
      </c>
      <c r="J1001" s="1">
        <v>0.70435031482541499</v>
      </c>
    </row>
    <row r="1002" spans="1:10" x14ac:dyDescent="0.4">
      <c r="A1002" s="1" t="s">
        <v>2784</v>
      </c>
      <c r="B1002" s="1" t="s">
        <v>879</v>
      </c>
      <c r="C1002" s="1" t="s">
        <v>880</v>
      </c>
      <c r="D1002" s="1" t="s">
        <v>2087</v>
      </c>
      <c r="E1002" s="1" t="s">
        <v>67</v>
      </c>
      <c r="F1002" s="1">
        <v>415.66</v>
      </c>
      <c r="G1002" s="1">
        <v>990.12</v>
      </c>
      <c r="H1002" s="1">
        <v>420.55</v>
      </c>
      <c r="I1002" s="1">
        <v>0.98837236951610985</v>
      </c>
      <c r="J1002" s="1">
        <v>2.3543454999405542</v>
      </c>
    </row>
    <row r="1003" spans="1:10" x14ac:dyDescent="0.4">
      <c r="A1003" s="1" t="s">
        <v>2178</v>
      </c>
      <c r="B1003" s="1" t="s">
        <v>2179</v>
      </c>
      <c r="C1003" s="1" t="s">
        <v>2180</v>
      </c>
      <c r="D1003" s="1" t="s">
        <v>2181</v>
      </c>
      <c r="E1003" s="1" t="s">
        <v>35</v>
      </c>
      <c r="F1003" s="1">
        <v>213.53</v>
      </c>
      <c r="G1003" s="1">
        <v>280.19</v>
      </c>
      <c r="H1003" s="1">
        <v>259.56</v>
      </c>
      <c r="I1003" s="1">
        <v>0.82266142703035905</v>
      </c>
      <c r="J1003" s="1">
        <v>1.0794806595777469</v>
      </c>
    </row>
    <row r="1004" spans="1:10" x14ac:dyDescent="0.4">
      <c r="A1004" s="1" t="s">
        <v>1286</v>
      </c>
      <c r="B1004" s="1" t="s">
        <v>1287</v>
      </c>
      <c r="C1004" s="1" t="s">
        <v>1288</v>
      </c>
      <c r="D1004" s="1" t="s">
        <v>1289</v>
      </c>
      <c r="E1004" s="1" t="s">
        <v>20</v>
      </c>
      <c r="F1004" s="1">
        <v>539.64</v>
      </c>
      <c r="G1004" s="1">
        <v>334.53</v>
      </c>
      <c r="H1004" s="1">
        <v>512.51</v>
      </c>
      <c r="I1004" s="1">
        <v>1.0529355524770247</v>
      </c>
      <c r="J1004" s="1">
        <v>0.65272872724434639</v>
      </c>
    </row>
    <row r="1005" spans="1:10" x14ac:dyDescent="0.4">
      <c r="A1005" s="1" t="s">
        <v>1833</v>
      </c>
      <c r="B1005" s="1" t="s">
        <v>1834</v>
      </c>
      <c r="C1005" s="1" t="s">
        <v>1835</v>
      </c>
      <c r="D1005" s="1" t="s">
        <v>1836</v>
      </c>
      <c r="E1005" s="1" t="s">
        <v>10</v>
      </c>
      <c r="F1005" s="1">
        <v>425.77</v>
      </c>
      <c r="G1005" s="1">
        <v>520.71</v>
      </c>
      <c r="H1005" s="1">
        <v>476.13</v>
      </c>
      <c r="I1005" s="1">
        <v>0.89423056728204475</v>
      </c>
      <c r="J1005" s="1">
        <v>1.0936298909961566</v>
      </c>
    </row>
    <row r="1006" spans="1:10" x14ac:dyDescent="0.4">
      <c r="A1006" s="1" t="s">
        <v>1506</v>
      </c>
      <c r="B1006" s="1" t="s">
        <v>1507</v>
      </c>
      <c r="C1006" s="1" t="s">
        <v>1508</v>
      </c>
      <c r="D1006" s="1" t="s">
        <v>1509</v>
      </c>
      <c r="E1006" s="1" t="s">
        <v>101</v>
      </c>
      <c r="F1006" s="1">
        <v>214.5</v>
      </c>
      <c r="G1006" s="1">
        <v>235.43</v>
      </c>
      <c r="H1006" s="1">
        <v>301.93</v>
      </c>
      <c r="I1006" s="1">
        <v>0.71042956976782701</v>
      </c>
      <c r="J1006" s="1">
        <v>0.77975027324214219</v>
      </c>
    </row>
    <row r="1007" spans="1:10" x14ac:dyDescent="0.4">
      <c r="A1007" s="1" t="s">
        <v>1506</v>
      </c>
      <c r="B1007" s="1" t="s">
        <v>1507</v>
      </c>
      <c r="C1007" s="1" t="s">
        <v>1508</v>
      </c>
      <c r="D1007" s="1" t="s">
        <v>1510</v>
      </c>
      <c r="E1007" s="1" t="s">
        <v>35</v>
      </c>
      <c r="F1007" s="1">
        <v>291.44</v>
      </c>
      <c r="G1007" s="1">
        <v>411.17</v>
      </c>
      <c r="H1007" s="1">
        <v>277</v>
      </c>
      <c r="I1007" s="1">
        <v>1.052129963898917</v>
      </c>
      <c r="J1007" s="1">
        <v>1.4843682310469315</v>
      </c>
    </row>
    <row r="1008" spans="1:10" x14ac:dyDescent="0.4">
      <c r="A1008" s="1" t="s">
        <v>1300</v>
      </c>
      <c r="B1008" s="1" t="s">
        <v>1301</v>
      </c>
      <c r="C1008" s="1" t="s">
        <v>1302</v>
      </c>
      <c r="D1008" s="1" t="s">
        <v>1303</v>
      </c>
      <c r="E1008" s="1" t="s">
        <v>99</v>
      </c>
      <c r="F1008" s="1">
        <v>1969.47</v>
      </c>
      <c r="G1008" s="1">
        <v>4713.08</v>
      </c>
      <c r="H1008" s="1">
        <v>4617.3499999999995</v>
      </c>
      <c r="I1008" s="1">
        <v>0.42653686638439803</v>
      </c>
      <c r="J1008" s="1">
        <v>1.0207326713374556</v>
      </c>
    </row>
    <row r="1009" spans="1:10" x14ac:dyDescent="0.4">
      <c r="A1009" s="1" t="s">
        <v>26</v>
      </c>
      <c r="B1009" s="1" t="s">
        <v>27</v>
      </c>
      <c r="C1009" s="1" t="s">
        <v>28</v>
      </c>
      <c r="D1009" s="1" t="s">
        <v>1124</v>
      </c>
      <c r="E1009" s="1" t="s">
        <v>35</v>
      </c>
      <c r="F1009" s="1">
        <v>476.19</v>
      </c>
      <c r="G1009" s="1">
        <v>530.49</v>
      </c>
      <c r="H1009" s="1">
        <v>574.04000000000008</v>
      </c>
      <c r="I1009" s="1">
        <v>0.8295414953661765</v>
      </c>
      <c r="J1009" s="1">
        <v>0.92413420667549284</v>
      </c>
    </row>
    <row r="1010" spans="1:10" x14ac:dyDescent="0.4">
      <c r="A1010" s="1" t="s">
        <v>112</v>
      </c>
      <c r="B1010" s="1" t="s">
        <v>113</v>
      </c>
      <c r="C1010" s="1" t="s">
        <v>114</v>
      </c>
      <c r="D1010" s="1" t="s">
        <v>1234</v>
      </c>
      <c r="E1010" s="1" t="s">
        <v>35</v>
      </c>
      <c r="F1010" s="1">
        <v>134.01</v>
      </c>
      <c r="G1010" s="1">
        <v>74.42</v>
      </c>
      <c r="H1010" s="1">
        <v>179.52</v>
      </c>
      <c r="I1010" s="1">
        <v>0.74649064171122981</v>
      </c>
      <c r="J1010" s="1">
        <v>0.41454991087344029</v>
      </c>
    </row>
    <row r="1011" spans="1:10" x14ac:dyDescent="0.4">
      <c r="A1011" s="1" t="s">
        <v>455</v>
      </c>
      <c r="B1011" s="1" t="s">
        <v>456</v>
      </c>
      <c r="C1011" s="1" t="s">
        <v>457</v>
      </c>
      <c r="D1011" s="1" t="s">
        <v>458</v>
      </c>
      <c r="E1011" s="1" t="s">
        <v>101</v>
      </c>
      <c r="F1011" s="1">
        <v>199.39</v>
      </c>
      <c r="G1011" s="1">
        <v>238.86</v>
      </c>
      <c r="H1011" s="1">
        <v>258.85000000000002</v>
      </c>
      <c r="I1011" s="1">
        <v>0.77029167471508586</v>
      </c>
      <c r="J1011" s="1">
        <v>0.92277380722426117</v>
      </c>
    </row>
    <row r="1012" spans="1:10" x14ac:dyDescent="0.4">
      <c r="A1012" s="1" t="s">
        <v>574</v>
      </c>
      <c r="B1012" s="1" t="s">
        <v>575</v>
      </c>
      <c r="C1012" s="1" t="s">
        <v>576</v>
      </c>
      <c r="D1012" s="1" t="s">
        <v>577</v>
      </c>
      <c r="E1012" s="1" t="s">
        <v>67</v>
      </c>
      <c r="F1012" s="1">
        <v>921.43</v>
      </c>
      <c r="G1012" s="1">
        <v>896.85</v>
      </c>
      <c r="H1012" s="1">
        <v>1029.06</v>
      </c>
      <c r="I1012" s="1">
        <v>0.89540940275591319</v>
      </c>
      <c r="J1012" s="1">
        <v>0.87152352632499575</v>
      </c>
    </row>
    <row r="1013" spans="1:10" x14ac:dyDescent="0.4">
      <c r="A1013" s="1" t="s">
        <v>574</v>
      </c>
      <c r="B1013" s="1" t="s">
        <v>575</v>
      </c>
      <c r="C1013" s="1" t="s">
        <v>576</v>
      </c>
      <c r="D1013" s="1" t="s">
        <v>1704</v>
      </c>
      <c r="E1013" s="1" t="s">
        <v>99</v>
      </c>
      <c r="F1013" s="1">
        <v>146.37</v>
      </c>
      <c r="G1013" s="1">
        <v>250.54</v>
      </c>
      <c r="H1013" s="1">
        <v>437.81</v>
      </c>
      <c r="I1013" s="1">
        <v>0.33432310819761996</v>
      </c>
      <c r="J1013" s="1">
        <v>0.57225737191932569</v>
      </c>
    </row>
    <row r="1014" spans="1:10" x14ac:dyDescent="0.4">
      <c r="A1014" s="1" t="s">
        <v>574</v>
      </c>
      <c r="B1014" s="1" t="s">
        <v>575</v>
      </c>
      <c r="C1014" s="1" t="s">
        <v>576</v>
      </c>
      <c r="D1014" s="1" t="s">
        <v>1704</v>
      </c>
      <c r="E1014" s="1" t="s">
        <v>53</v>
      </c>
      <c r="F1014" s="1">
        <v>159.16</v>
      </c>
      <c r="G1014" s="1">
        <v>255.98</v>
      </c>
      <c r="H1014" s="1">
        <v>243.66</v>
      </c>
      <c r="I1014" s="1">
        <v>0.65320528605433803</v>
      </c>
      <c r="J1014" s="1">
        <v>1.0505622588853321</v>
      </c>
    </row>
    <row r="1015" spans="1:10" x14ac:dyDescent="0.4">
      <c r="A1015" s="1" t="s">
        <v>2237</v>
      </c>
      <c r="B1015" s="1" t="s">
        <v>2238</v>
      </c>
      <c r="C1015" s="1" t="s">
        <v>2239</v>
      </c>
      <c r="D1015" s="1" t="s">
        <v>2240</v>
      </c>
      <c r="E1015" s="1" t="s">
        <v>10</v>
      </c>
      <c r="F1015" s="1">
        <v>6958.7899999999991</v>
      </c>
      <c r="G1015" s="1">
        <v>13414.28</v>
      </c>
      <c r="H1015" s="1">
        <v>13435.400000000001</v>
      </c>
      <c r="I1015" s="1">
        <v>0.51794438572725776</v>
      </c>
      <c r="J1015" s="1">
        <v>0.99842803340429009</v>
      </c>
    </row>
    <row r="1016" spans="1:10" x14ac:dyDescent="0.4">
      <c r="A1016" s="1" t="s">
        <v>2237</v>
      </c>
      <c r="B1016" s="1" t="s">
        <v>2238</v>
      </c>
      <c r="C1016" s="1" t="s">
        <v>2239</v>
      </c>
      <c r="D1016" s="1" t="s">
        <v>2241</v>
      </c>
      <c r="E1016" s="1" t="s">
        <v>62</v>
      </c>
      <c r="F1016" s="1">
        <v>1204.58</v>
      </c>
      <c r="G1016" s="1">
        <v>7646.1599999999989</v>
      </c>
      <c r="H1016" s="1">
        <v>3649.7899999999991</v>
      </c>
      <c r="I1016" s="1">
        <v>0.33004090646311163</v>
      </c>
      <c r="J1016" s="1">
        <v>2.094958888045614</v>
      </c>
    </row>
    <row r="1017" spans="1:10" x14ac:dyDescent="0.4">
      <c r="A1017" s="1" t="s">
        <v>1200</v>
      </c>
      <c r="B1017" s="1" t="s">
        <v>1201</v>
      </c>
      <c r="C1017" s="1" t="s">
        <v>1202</v>
      </c>
      <c r="D1017" s="1" t="s">
        <v>1203</v>
      </c>
      <c r="E1017" s="1" t="s">
        <v>20</v>
      </c>
      <c r="F1017" s="1">
        <v>456</v>
      </c>
      <c r="G1017" s="1">
        <v>417.56</v>
      </c>
      <c r="H1017" s="1">
        <v>455.77</v>
      </c>
      <c r="I1017" s="1">
        <v>1.0005046404984972</v>
      </c>
      <c r="J1017" s="1">
        <v>0.91616385457577287</v>
      </c>
    </row>
    <row r="1018" spans="1:10" x14ac:dyDescent="0.4">
      <c r="A1018" s="1" t="s">
        <v>605</v>
      </c>
      <c r="B1018" s="1" t="s">
        <v>606</v>
      </c>
      <c r="C1018" s="1" t="s">
        <v>607</v>
      </c>
      <c r="D1018" s="1" t="s">
        <v>608</v>
      </c>
      <c r="E1018" s="1" t="s">
        <v>391</v>
      </c>
      <c r="F1018" s="1">
        <v>8119.5599999999995</v>
      </c>
      <c r="G1018" s="1">
        <v>6538.93</v>
      </c>
      <c r="H1018" s="1">
        <v>8011.869999999999</v>
      </c>
      <c r="I1018" s="1">
        <v>1.0134413064615377</v>
      </c>
      <c r="J1018" s="1">
        <v>0.8161552796038879</v>
      </c>
    </row>
    <row r="1019" spans="1:10" x14ac:dyDescent="0.4">
      <c r="A1019" s="1" t="s">
        <v>654</v>
      </c>
      <c r="B1019" s="1" t="s">
        <v>655</v>
      </c>
      <c r="C1019" s="1" t="s">
        <v>656</v>
      </c>
      <c r="D1019" s="1" t="s">
        <v>1798</v>
      </c>
      <c r="E1019" s="1" t="s">
        <v>251</v>
      </c>
      <c r="F1019" s="1">
        <v>6877.7900000000009</v>
      </c>
      <c r="G1019" s="1">
        <v>521.75</v>
      </c>
      <c r="H1019" s="1">
        <v>855.00000000000011</v>
      </c>
      <c r="I1019" s="1">
        <v>8.044198830409357</v>
      </c>
      <c r="J1019" s="1">
        <v>0.61023391812865491</v>
      </c>
    </row>
    <row r="1020" spans="1:10" x14ac:dyDescent="0.4">
      <c r="A1020" s="1" t="s">
        <v>654</v>
      </c>
      <c r="B1020" s="1" t="s">
        <v>655</v>
      </c>
      <c r="C1020" s="1" t="s">
        <v>656</v>
      </c>
      <c r="D1020" s="1" t="s">
        <v>657</v>
      </c>
      <c r="E1020" s="1" t="s">
        <v>1799</v>
      </c>
      <c r="F1020" s="1">
        <v>2262.86</v>
      </c>
      <c r="G1020" s="1">
        <v>732.92</v>
      </c>
      <c r="H1020" s="1">
        <v>1166.44</v>
      </c>
      <c r="I1020" s="1">
        <v>1.9399711944034841</v>
      </c>
      <c r="J1020" s="1">
        <v>0.62833922019135136</v>
      </c>
    </row>
    <row r="1021" spans="1:10" x14ac:dyDescent="0.4">
      <c r="A1021" s="1" t="s">
        <v>1917</v>
      </c>
      <c r="B1021" s="1" t="s">
        <v>1918</v>
      </c>
      <c r="C1021" s="1" t="s">
        <v>1919</v>
      </c>
      <c r="D1021" s="1" t="s">
        <v>1920</v>
      </c>
      <c r="E1021" s="1" t="s">
        <v>30</v>
      </c>
      <c r="F1021" s="1">
        <v>2227.36</v>
      </c>
      <c r="G1021" s="1">
        <v>736.46</v>
      </c>
      <c r="H1021" s="1">
        <v>825.62000000000012</v>
      </c>
      <c r="I1021" s="1">
        <v>2.69780286330273</v>
      </c>
      <c r="J1021" s="1">
        <v>0.89200843002834229</v>
      </c>
    </row>
    <row r="1022" spans="1:10" x14ac:dyDescent="0.4">
      <c r="A1022" s="1" t="s">
        <v>2119</v>
      </c>
      <c r="B1022" s="1" t="s">
        <v>2120</v>
      </c>
      <c r="C1022" s="1" t="s">
        <v>2121</v>
      </c>
      <c r="D1022" s="1" t="s">
        <v>2122</v>
      </c>
      <c r="E1022" s="1" t="s">
        <v>102</v>
      </c>
      <c r="F1022" s="1">
        <v>1403.6399999999999</v>
      </c>
      <c r="G1022" s="1">
        <v>1495.9</v>
      </c>
      <c r="H1022" s="1">
        <v>1948.9</v>
      </c>
      <c r="I1022" s="1">
        <v>0.72022166350248851</v>
      </c>
      <c r="J1022" s="1">
        <v>0.76756118836266618</v>
      </c>
    </row>
    <row r="1023" spans="1:10" x14ac:dyDescent="0.4">
      <c r="A1023" s="1" t="s">
        <v>2119</v>
      </c>
      <c r="B1023" s="1" t="s">
        <v>2120</v>
      </c>
      <c r="C1023" s="1" t="s">
        <v>2121</v>
      </c>
      <c r="D1023" s="1" t="s">
        <v>2123</v>
      </c>
      <c r="E1023" s="1" t="s">
        <v>226</v>
      </c>
      <c r="F1023" s="1">
        <v>222.78</v>
      </c>
      <c r="G1023" s="1">
        <v>200.95</v>
      </c>
      <c r="H1023" s="1">
        <v>279.44</v>
      </c>
      <c r="I1023" s="1">
        <v>0.79723733180647005</v>
      </c>
      <c r="J1023" s="1">
        <v>0.71911680503864872</v>
      </c>
    </row>
    <row r="1024" spans="1:10" x14ac:dyDescent="0.4">
      <c r="A1024" s="1" t="s">
        <v>2813</v>
      </c>
      <c r="B1024" s="1" t="s">
        <v>724</v>
      </c>
      <c r="C1024" s="1" t="s">
        <v>725</v>
      </c>
      <c r="D1024" s="1" t="s">
        <v>726</v>
      </c>
      <c r="E1024" s="1" t="s">
        <v>236</v>
      </c>
      <c r="F1024" s="1">
        <v>255.01999999999998</v>
      </c>
      <c r="G1024" s="1">
        <v>253.13</v>
      </c>
      <c r="H1024" s="1">
        <v>244.37</v>
      </c>
      <c r="I1024" s="1">
        <v>1.043581454352007</v>
      </c>
      <c r="J1024" s="1">
        <v>1.0358472807627777</v>
      </c>
    </row>
    <row r="1025" spans="1:10" x14ac:dyDescent="0.4">
      <c r="A1025" s="1" t="s">
        <v>2813</v>
      </c>
      <c r="B1025" s="1" t="s">
        <v>724</v>
      </c>
      <c r="C1025" s="1" t="s">
        <v>725</v>
      </c>
      <c r="D1025" s="1" t="s">
        <v>1864</v>
      </c>
      <c r="E1025" s="1" t="s">
        <v>62</v>
      </c>
      <c r="F1025" s="1">
        <v>3620.59</v>
      </c>
      <c r="G1025" s="1">
        <v>3021.14</v>
      </c>
      <c r="H1025" s="1">
        <v>3530.35</v>
      </c>
      <c r="I1025" s="1">
        <v>1.0255612049796763</v>
      </c>
      <c r="J1025" s="1">
        <v>0.85576217655473252</v>
      </c>
    </row>
    <row r="1026" spans="1:10" x14ac:dyDescent="0.4">
      <c r="A1026" s="1" t="s">
        <v>2813</v>
      </c>
      <c r="B1026" s="1" t="s">
        <v>724</v>
      </c>
      <c r="C1026" s="1" t="s">
        <v>725</v>
      </c>
      <c r="D1026" s="1" t="s">
        <v>1865</v>
      </c>
      <c r="E1026" s="1" t="s">
        <v>53</v>
      </c>
      <c r="F1026" s="1">
        <v>457.65</v>
      </c>
      <c r="G1026" s="1">
        <v>342.67</v>
      </c>
      <c r="H1026" s="1">
        <v>390.2</v>
      </c>
      <c r="I1026" s="1">
        <v>1.1728600717580728</v>
      </c>
      <c r="J1026" s="1">
        <v>0.87819067145053831</v>
      </c>
    </row>
    <row r="1027" spans="1:10" x14ac:dyDescent="0.4">
      <c r="A1027" s="1" t="s">
        <v>49</v>
      </c>
      <c r="B1027" s="1" t="s">
        <v>50</v>
      </c>
      <c r="C1027" s="1" t="s">
        <v>51</v>
      </c>
      <c r="D1027" s="1" t="s">
        <v>52</v>
      </c>
      <c r="E1027" s="1" t="s">
        <v>25</v>
      </c>
      <c r="F1027" s="1">
        <v>365.13</v>
      </c>
      <c r="G1027" s="1">
        <v>437.94000000000005</v>
      </c>
      <c r="H1027" s="1">
        <v>308.27</v>
      </c>
      <c r="I1027" s="1">
        <v>1.1844486975703119</v>
      </c>
      <c r="J1027" s="1">
        <v>1.4206377526194571</v>
      </c>
    </row>
    <row r="1028" spans="1:10" x14ac:dyDescent="0.4">
      <c r="A1028" s="1" t="s">
        <v>2097</v>
      </c>
      <c r="B1028" s="1" t="s">
        <v>2098</v>
      </c>
      <c r="C1028" s="1" t="s">
        <v>2099</v>
      </c>
      <c r="D1028" s="1" t="s">
        <v>2100</v>
      </c>
      <c r="E1028" s="1" t="s">
        <v>30</v>
      </c>
      <c r="F1028" s="1">
        <v>777.08</v>
      </c>
      <c r="G1028" s="1">
        <v>1000.95</v>
      </c>
      <c r="H1028" s="1">
        <v>1074.8800000000001</v>
      </c>
      <c r="I1028" s="1">
        <v>0.72294581720750217</v>
      </c>
      <c r="J1028" s="1">
        <v>0.93122022923489134</v>
      </c>
    </row>
    <row r="1029" spans="1:10" x14ac:dyDescent="0.4">
      <c r="A1029" s="1" t="s">
        <v>1886</v>
      </c>
      <c r="B1029" s="1" t="s">
        <v>1887</v>
      </c>
      <c r="C1029" s="1" t="s">
        <v>1888</v>
      </c>
      <c r="D1029" s="1" t="s">
        <v>1889</v>
      </c>
      <c r="E1029" s="1" t="s">
        <v>35</v>
      </c>
      <c r="F1029" s="1">
        <v>849.92000000000007</v>
      </c>
      <c r="G1029" s="1">
        <v>1066.72</v>
      </c>
      <c r="H1029" s="1">
        <v>1042.03</v>
      </c>
      <c r="I1029" s="1">
        <v>0.81563870521961945</v>
      </c>
      <c r="J1029" s="1">
        <v>1.0236941354855427</v>
      </c>
    </row>
    <row r="1030" spans="1:10" x14ac:dyDescent="0.4">
      <c r="A1030" s="1" t="s">
        <v>2335</v>
      </c>
      <c r="B1030" s="1" t="s">
        <v>2336</v>
      </c>
      <c r="C1030" s="1" t="s">
        <v>2337</v>
      </c>
      <c r="D1030" s="1" t="s">
        <v>2338</v>
      </c>
      <c r="E1030" s="1" t="s">
        <v>187</v>
      </c>
      <c r="F1030" s="1">
        <v>387.81</v>
      </c>
      <c r="G1030" s="1">
        <v>485.62000000000006</v>
      </c>
      <c r="H1030" s="1">
        <v>463.02</v>
      </c>
      <c r="I1030" s="1">
        <v>0.83756641181806402</v>
      </c>
      <c r="J1030" s="1">
        <v>1.0488099866096499</v>
      </c>
    </row>
    <row r="1031" spans="1:10" x14ac:dyDescent="0.4">
      <c r="A1031" s="1" t="s">
        <v>1606</v>
      </c>
      <c r="B1031" s="1" t="s">
        <v>1607</v>
      </c>
      <c r="C1031" s="1" t="s">
        <v>1608</v>
      </c>
      <c r="D1031" s="1" t="s">
        <v>1609</v>
      </c>
      <c r="E1031" s="1" t="s">
        <v>99</v>
      </c>
      <c r="F1031" s="1">
        <v>248.17000000000002</v>
      </c>
      <c r="G1031" s="1">
        <v>172.31</v>
      </c>
      <c r="H1031" s="1">
        <v>310.36</v>
      </c>
      <c r="I1031" s="1">
        <v>0.79961979636551106</v>
      </c>
      <c r="J1031" s="1">
        <v>0.55519396829488332</v>
      </c>
    </row>
    <row r="1032" spans="1:10" x14ac:dyDescent="0.4">
      <c r="A1032" s="1" t="s">
        <v>1606</v>
      </c>
      <c r="B1032" s="1" t="s">
        <v>1607</v>
      </c>
      <c r="C1032" s="1" t="s">
        <v>1608</v>
      </c>
      <c r="D1032" s="1" t="s">
        <v>1610</v>
      </c>
      <c r="E1032" s="1" t="s">
        <v>99</v>
      </c>
      <c r="F1032" s="1">
        <v>148.72</v>
      </c>
      <c r="G1032" s="1">
        <v>141.11000000000001</v>
      </c>
      <c r="H1032" s="1">
        <v>99.19</v>
      </c>
      <c r="I1032" s="1">
        <v>1.4993446920052425</v>
      </c>
      <c r="J1032" s="1">
        <v>1.4226232483113219</v>
      </c>
    </row>
    <row r="1033" spans="1:10" x14ac:dyDescent="0.4">
      <c r="A1033" s="1" t="s">
        <v>79</v>
      </c>
      <c r="B1033" s="1" t="s">
        <v>80</v>
      </c>
      <c r="C1033" s="1" t="s">
        <v>81</v>
      </c>
      <c r="D1033" s="1" t="s">
        <v>82</v>
      </c>
      <c r="E1033" s="1" t="s">
        <v>256</v>
      </c>
      <c r="F1033" s="1">
        <v>248.99</v>
      </c>
      <c r="G1033" s="1">
        <v>483.26</v>
      </c>
      <c r="H1033" s="1">
        <v>274.75</v>
      </c>
      <c r="I1033" s="1">
        <v>0.90624203821656057</v>
      </c>
      <c r="J1033" s="1">
        <v>1.7589080982711556</v>
      </c>
    </row>
    <row r="1034" spans="1:10" x14ac:dyDescent="0.4">
      <c r="A1034" s="1" t="s">
        <v>632</v>
      </c>
      <c r="B1034" s="1" t="s">
        <v>633</v>
      </c>
      <c r="C1034" s="1" t="s">
        <v>634</v>
      </c>
      <c r="D1034" s="1" t="s">
        <v>635</v>
      </c>
      <c r="E1034" s="1" t="s">
        <v>251</v>
      </c>
      <c r="F1034" s="1">
        <v>2239.1800000000003</v>
      </c>
      <c r="G1034" s="1">
        <v>1340.06</v>
      </c>
      <c r="H1034" s="1">
        <v>2101.4300000000003</v>
      </c>
      <c r="I1034" s="1">
        <v>1.0655506012572391</v>
      </c>
      <c r="J1034" s="1">
        <v>0.63768957329056863</v>
      </c>
    </row>
    <row r="1035" spans="1:10" x14ac:dyDescent="0.4">
      <c r="A1035" s="1" t="s">
        <v>1531</v>
      </c>
      <c r="B1035" s="1" t="s">
        <v>1532</v>
      </c>
      <c r="C1035" s="1" t="s">
        <v>1533</v>
      </c>
      <c r="D1035" s="1" t="s">
        <v>1534</v>
      </c>
      <c r="E1035" s="1" t="s">
        <v>25</v>
      </c>
      <c r="F1035" s="1">
        <v>1399.35</v>
      </c>
      <c r="G1035" s="1">
        <v>1643.3</v>
      </c>
      <c r="H1035" s="1">
        <v>1657.9099999999999</v>
      </c>
      <c r="I1035" s="1">
        <v>0.84404461038295209</v>
      </c>
      <c r="J1035" s="1">
        <v>0.99118770017672864</v>
      </c>
    </row>
    <row r="1036" spans="1:10" x14ac:dyDescent="0.4">
      <c r="A1036" s="1" t="s">
        <v>1064</v>
      </c>
      <c r="B1036" s="1" t="s">
        <v>1065</v>
      </c>
      <c r="C1036" s="1" t="s">
        <v>1066</v>
      </c>
      <c r="D1036" s="1" t="s">
        <v>1067</v>
      </c>
      <c r="E1036" s="1" t="s">
        <v>10</v>
      </c>
      <c r="F1036" s="1">
        <v>794.59</v>
      </c>
      <c r="G1036" s="1">
        <v>1888.6100000000001</v>
      </c>
      <c r="H1036" s="1">
        <v>1596.69</v>
      </c>
      <c r="I1036" s="1">
        <v>0.49764825983753891</v>
      </c>
      <c r="J1036" s="1">
        <v>1.1828282258923148</v>
      </c>
    </row>
    <row r="1037" spans="1:10" x14ac:dyDescent="0.4">
      <c r="A1037" s="1" t="s">
        <v>1064</v>
      </c>
      <c r="B1037" s="1" t="s">
        <v>1065</v>
      </c>
      <c r="C1037" s="1" t="s">
        <v>1066</v>
      </c>
      <c r="D1037" s="1" t="s">
        <v>2286</v>
      </c>
      <c r="E1037" s="1" t="s">
        <v>99</v>
      </c>
      <c r="F1037" s="1">
        <v>333.22</v>
      </c>
      <c r="G1037" s="1">
        <v>469.95</v>
      </c>
      <c r="H1037" s="1">
        <v>519.4</v>
      </c>
      <c r="I1037" s="1">
        <v>0.64154793993068937</v>
      </c>
      <c r="J1037" s="1">
        <v>0.90479399306892572</v>
      </c>
    </row>
    <row r="1038" spans="1:10" x14ac:dyDescent="0.4">
      <c r="A1038" s="1" t="s">
        <v>1064</v>
      </c>
      <c r="B1038" s="1" t="s">
        <v>1065</v>
      </c>
      <c r="C1038" s="1" t="s">
        <v>1066</v>
      </c>
      <c r="D1038" s="1" t="s">
        <v>2287</v>
      </c>
      <c r="E1038" s="1" t="s">
        <v>30</v>
      </c>
      <c r="F1038" s="1">
        <v>125.75</v>
      </c>
      <c r="G1038" s="1">
        <v>109.23</v>
      </c>
      <c r="H1038" s="1">
        <v>191.81</v>
      </c>
      <c r="I1038" s="1">
        <v>0.65559668421875816</v>
      </c>
      <c r="J1038" s="1">
        <v>0.56946978781085456</v>
      </c>
    </row>
    <row r="1039" spans="1:10" x14ac:dyDescent="0.4">
      <c r="A1039" s="1" t="s">
        <v>1064</v>
      </c>
      <c r="B1039" s="1" t="s">
        <v>1065</v>
      </c>
      <c r="C1039" s="1" t="s">
        <v>1066</v>
      </c>
      <c r="D1039" s="1" t="s">
        <v>1069</v>
      </c>
      <c r="E1039" s="1" t="s">
        <v>99</v>
      </c>
      <c r="F1039" s="1">
        <v>815.63</v>
      </c>
      <c r="G1039" s="1">
        <v>811.04</v>
      </c>
      <c r="H1039" s="1">
        <v>843.61</v>
      </c>
      <c r="I1039" s="1">
        <v>0.96683301525586463</v>
      </c>
      <c r="J1039" s="1">
        <v>0.96139211246903189</v>
      </c>
    </row>
    <row r="1040" spans="1:10" x14ac:dyDescent="0.4">
      <c r="A1040" s="1" t="s">
        <v>1064</v>
      </c>
      <c r="B1040" s="1" t="s">
        <v>1065</v>
      </c>
      <c r="C1040" s="1" t="s">
        <v>1066</v>
      </c>
      <c r="D1040" s="1" t="s">
        <v>1070</v>
      </c>
      <c r="E1040" s="1" t="s">
        <v>20</v>
      </c>
      <c r="F1040" s="1">
        <v>593.25</v>
      </c>
      <c r="G1040" s="1">
        <v>1442.5</v>
      </c>
      <c r="H1040" s="1">
        <v>1554.16</v>
      </c>
      <c r="I1040" s="1">
        <v>0.3817174550882792</v>
      </c>
      <c r="J1040" s="1">
        <v>0.92815411540639314</v>
      </c>
    </row>
    <row r="1041" spans="1:10" x14ac:dyDescent="0.4">
      <c r="A1041" s="1" t="s">
        <v>1064</v>
      </c>
      <c r="B1041" s="1" t="s">
        <v>1065</v>
      </c>
      <c r="C1041" s="1" t="s">
        <v>1066</v>
      </c>
      <c r="D1041" s="1" t="s">
        <v>1070</v>
      </c>
      <c r="E1041" s="1" t="s">
        <v>251</v>
      </c>
      <c r="F1041" s="1">
        <v>1930.4299999999998</v>
      </c>
      <c r="G1041" s="1">
        <v>6933.02</v>
      </c>
      <c r="H1041" s="1">
        <v>7001.51</v>
      </c>
      <c r="I1041" s="1">
        <v>0.27571623835429782</v>
      </c>
      <c r="J1041" s="1">
        <v>0.99021782444072781</v>
      </c>
    </row>
    <row r="1042" spans="1:10" x14ac:dyDescent="0.4">
      <c r="A1042" s="1" t="s">
        <v>1064</v>
      </c>
      <c r="B1042" s="1" t="s">
        <v>1065</v>
      </c>
      <c r="C1042" s="1" t="s">
        <v>1066</v>
      </c>
      <c r="D1042" s="1" t="s">
        <v>2288</v>
      </c>
      <c r="E1042" s="1" t="s">
        <v>251</v>
      </c>
      <c r="F1042" s="1">
        <v>227.19</v>
      </c>
      <c r="G1042" s="1">
        <v>195.8</v>
      </c>
      <c r="H1042" s="1">
        <v>262.49</v>
      </c>
      <c r="I1042" s="1">
        <v>0.86551868642614949</v>
      </c>
      <c r="J1042" s="1">
        <v>0.74593317840679652</v>
      </c>
    </row>
    <row r="1043" spans="1:10" x14ac:dyDescent="0.4">
      <c r="A1043" s="1" t="s">
        <v>1064</v>
      </c>
      <c r="B1043" s="1" t="s">
        <v>1065</v>
      </c>
      <c r="C1043" s="1" t="s">
        <v>1066</v>
      </c>
      <c r="D1043" s="1" t="s">
        <v>2289</v>
      </c>
      <c r="E1043" s="1" t="s">
        <v>35</v>
      </c>
      <c r="F1043" s="1">
        <v>252.72</v>
      </c>
      <c r="G1043" s="1">
        <v>459.8</v>
      </c>
      <c r="H1043" s="1">
        <v>123.38</v>
      </c>
      <c r="I1043" s="1">
        <v>2.0483060463608367</v>
      </c>
      <c r="J1043" s="1">
        <v>3.7266980061598316</v>
      </c>
    </row>
    <row r="1044" spans="1:10" x14ac:dyDescent="0.4">
      <c r="A1044" s="1" t="s">
        <v>811</v>
      </c>
      <c r="B1044" s="1" t="s">
        <v>812</v>
      </c>
      <c r="C1044" s="1" t="s">
        <v>813</v>
      </c>
      <c r="D1044" s="1" t="s">
        <v>814</v>
      </c>
      <c r="E1044" s="1" t="s">
        <v>99</v>
      </c>
      <c r="F1044" s="1">
        <v>4144.3099999999995</v>
      </c>
      <c r="G1044" s="1">
        <v>3734.47</v>
      </c>
      <c r="H1044" s="1">
        <v>4216.38</v>
      </c>
      <c r="I1044" s="1">
        <v>0.98290713835090748</v>
      </c>
      <c r="J1044" s="1">
        <v>0.8857052732438726</v>
      </c>
    </row>
    <row r="1045" spans="1:10" x14ac:dyDescent="0.4">
      <c r="A1045" s="1" t="s">
        <v>811</v>
      </c>
      <c r="B1045" s="1" t="s">
        <v>812</v>
      </c>
      <c r="C1045" s="1" t="s">
        <v>813</v>
      </c>
      <c r="D1045" s="1" t="s">
        <v>2002</v>
      </c>
      <c r="E1045" s="1" t="s">
        <v>35</v>
      </c>
      <c r="F1045" s="1">
        <v>43264.07999999998</v>
      </c>
      <c r="G1045" s="1">
        <v>33479.06</v>
      </c>
      <c r="H1045" s="1">
        <v>36374.109999999986</v>
      </c>
      <c r="I1045" s="1">
        <v>1.189419617414694</v>
      </c>
      <c r="J1045" s="1">
        <v>0.92040904918360922</v>
      </c>
    </row>
    <row r="1046" spans="1:10" x14ac:dyDescent="0.4">
      <c r="A1046" s="1" t="s">
        <v>811</v>
      </c>
      <c r="B1046" s="1" t="s">
        <v>812</v>
      </c>
      <c r="C1046" s="1" t="s">
        <v>813</v>
      </c>
      <c r="D1046" s="1" t="s">
        <v>2003</v>
      </c>
      <c r="E1046" s="1" t="s">
        <v>35</v>
      </c>
      <c r="F1046" s="1">
        <v>7921.3900000000012</v>
      </c>
      <c r="G1046" s="1">
        <v>6775.3</v>
      </c>
      <c r="H1046" s="1">
        <v>6832.43</v>
      </c>
      <c r="I1046" s="1">
        <v>1.1593810693999063</v>
      </c>
      <c r="J1046" s="1">
        <v>0.99163840683329352</v>
      </c>
    </row>
    <row r="1047" spans="1:10" x14ac:dyDescent="0.4">
      <c r="A1047" s="1" t="s">
        <v>213</v>
      </c>
      <c r="B1047" s="1" t="s">
        <v>214</v>
      </c>
      <c r="C1047" s="1" t="s">
        <v>215</v>
      </c>
      <c r="D1047" s="1" t="s">
        <v>1360</v>
      </c>
      <c r="E1047" s="1" t="s">
        <v>20</v>
      </c>
      <c r="F1047" s="1">
        <v>2443.2200000000003</v>
      </c>
      <c r="G1047" s="1">
        <v>2558.17</v>
      </c>
      <c r="H1047" s="1">
        <v>2423.2199999999998</v>
      </c>
      <c r="I1047" s="1">
        <v>1.0082534809055721</v>
      </c>
      <c r="J1047" s="1">
        <v>1.0556903624103466</v>
      </c>
    </row>
    <row r="1048" spans="1:10" x14ac:dyDescent="0.4">
      <c r="A1048" s="1" t="s">
        <v>439</v>
      </c>
      <c r="B1048" s="1" t="s">
        <v>440</v>
      </c>
      <c r="C1048" s="1" t="s">
        <v>441</v>
      </c>
      <c r="D1048" s="1" t="s">
        <v>1520</v>
      </c>
      <c r="E1048" s="1" t="s">
        <v>35</v>
      </c>
      <c r="F1048" s="1">
        <v>88850.019999999946</v>
      </c>
      <c r="G1048" s="1">
        <v>129021.07999999993</v>
      </c>
      <c r="H1048" s="1">
        <v>102679.83000000002</v>
      </c>
      <c r="I1048" s="1">
        <v>0.86531132745350214</v>
      </c>
      <c r="J1048" s="1">
        <v>1.2565377250819358</v>
      </c>
    </row>
    <row r="1049" spans="1:10" x14ac:dyDescent="0.4">
      <c r="A1049" s="1" t="s">
        <v>439</v>
      </c>
      <c r="B1049" s="1" t="s">
        <v>440</v>
      </c>
      <c r="C1049" s="1" t="s">
        <v>441</v>
      </c>
      <c r="D1049" s="1" t="s">
        <v>1520</v>
      </c>
      <c r="E1049" s="1" t="s">
        <v>99</v>
      </c>
      <c r="F1049" s="1">
        <v>2804.81</v>
      </c>
      <c r="G1049" s="1">
        <v>3307.01</v>
      </c>
      <c r="H1049" s="1">
        <v>3572.0299999999993</v>
      </c>
      <c r="I1049" s="1">
        <v>0.78521456986643468</v>
      </c>
      <c r="J1049" s="1">
        <v>0.92580689411903061</v>
      </c>
    </row>
    <row r="1050" spans="1:10" x14ac:dyDescent="0.4">
      <c r="A1050" s="1" t="s">
        <v>205</v>
      </c>
      <c r="B1050" s="1" t="s">
        <v>206</v>
      </c>
      <c r="C1050" s="1" t="s">
        <v>207</v>
      </c>
      <c r="D1050" s="1" t="s">
        <v>1350</v>
      </c>
      <c r="E1050" s="1" t="s">
        <v>72</v>
      </c>
      <c r="F1050" s="1">
        <v>499.4</v>
      </c>
      <c r="G1050" s="1">
        <v>900.15</v>
      </c>
      <c r="H1050" s="1">
        <v>888.61000000000013</v>
      </c>
      <c r="I1050" s="1">
        <v>0.56200132791663371</v>
      </c>
      <c r="J1050" s="1">
        <v>1.0129865745377611</v>
      </c>
    </row>
    <row r="1051" spans="1:10" x14ac:dyDescent="0.4">
      <c r="A1051" s="1" t="s">
        <v>2902</v>
      </c>
      <c r="B1051" s="1" t="s">
        <v>32</v>
      </c>
      <c r="C1051" s="1" t="s">
        <v>33</v>
      </c>
      <c r="D1051" s="1" t="s">
        <v>1137</v>
      </c>
      <c r="E1051" s="1" t="s">
        <v>35</v>
      </c>
      <c r="F1051" s="1">
        <v>986.26</v>
      </c>
      <c r="G1051" s="1">
        <v>882.78</v>
      </c>
      <c r="H1051" s="1">
        <v>1368.6200000000001</v>
      </c>
      <c r="I1051" s="1">
        <v>0.72062369393988102</v>
      </c>
      <c r="J1051" s="1">
        <v>0.64501468632637249</v>
      </c>
    </row>
    <row r="1052" spans="1:10" x14ac:dyDescent="0.4">
      <c r="A1052" s="1" t="s">
        <v>623</v>
      </c>
      <c r="B1052" s="1" t="s">
        <v>624</v>
      </c>
      <c r="C1052" s="1" t="s">
        <v>625</v>
      </c>
      <c r="D1052" s="1" t="s">
        <v>626</v>
      </c>
      <c r="E1052" s="1" t="s">
        <v>270</v>
      </c>
      <c r="F1052" s="1">
        <v>184.42</v>
      </c>
      <c r="G1052" s="1">
        <v>284.13</v>
      </c>
      <c r="H1052" s="1">
        <v>162.38999999999999</v>
      </c>
      <c r="I1052" s="1">
        <v>1.1356610628733297</v>
      </c>
      <c r="J1052" s="1">
        <v>1.7496767042305561</v>
      </c>
    </row>
    <row r="1053" spans="1:10" x14ac:dyDescent="0.4">
      <c r="A1053" s="1" t="s">
        <v>623</v>
      </c>
      <c r="B1053" s="1" t="s">
        <v>624</v>
      </c>
      <c r="C1053" s="1" t="s">
        <v>625</v>
      </c>
      <c r="D1053" s="1" t="s">
        <v>1774</v>
      </c>
      <c r="E1053" s="1" t="s">
        <v>99</v>
      </c>
      <c r="F1053" s="1">
        <v>618.98</v>
      </c>
      <c r="G1053" s="1">
        <v>597.15</v>
      </c>
      <c r="H1053" s="1">
        <v>677.61</v>
      </c>
      <c r="I1053" s="1">
        <v>0.91347530290284973</v>
      </c>
      <c r="J1053" s="1">
        <v>0.88125913135874612</v>
      </c>
    </row>
    <row r="1054" spans="1:10" x14ac:dyDescent="0.4">
      <c r="A1054" s="1" t="s">
        <v>609</v>
      </c>
      <c r="B1054" s="1" t="s">
        <v>610</v>
      </c>
      <c r="C1054" s="1" t="s">
        <v>611</v>
      </c>
      <c r="D1054" s="1" t="s">
        <v>613</v>
      </c>
      <c r="E1054" s="1" t="s">
        <v>99</v>
      </c>
      <c r="F1054" s="1">
        <v>590.9</v>
      </c>
      <c r="G1054" s="1">
        <v>1201.72</v>
      </c>
      <c r="H1054" s="1">
        <v>766.3</v>
      </c>
      <c r="I1054" s="1">
        <v>0.77110792117969462</v>
      </c>
      <c r="J1054" s="1">
        <v>1.5682108834660056</v>
      </c>
    </row>
    <row r="1055" spans="1:10" x14ac:dyDescent="0.4">
      <c r="A1055" s="1" t="s">
        <v>784</v>
      </c>
      <c r="B1055" s="1" t="s">
        <v>785</v>
      </c>
      <c r="C1055" s="1" t="s">
        <v>786</v>
      </c>
      <c r="D1055" s="1" t="s">
        <v>1952</v>
      </c>
      <c r="E1055" s="1" t="s">
        <v>53</v>
      </c>
      <c r="F1055" s="1">
        <v>1592.27</v>
      </c>
      <c r="G1055" s="1">
        <v>1485.6499999999999</v>
      </c>
      <c r="H1055" s="1">
        <v>1425.93</v>
      </c>
      <c r="I1055" s="1">
        <v>1.116653692677761</v>
      </c>
      <c r="J1055" s="1">
        <v>1.0418814387803046</v>
      </c>
    </row>
    <row r="1056" spans="1:10" x14ac:dyDescent="0.4">
      <c r="A1056" s="1" t="s">
        <v>784</v>
      </c>
      <c r="B1056" s="1" t="s">
        <v>785</v>
      </c>
      <c r="C1056" s="1" t="s">
        <v>786</v>
      </c>
      <c r="D1056" s="1" t="s">
        <v>1953</v>
      </c>
      <c r="E1056" s="1" t="s">
        <v>35</v>
      </c>
      <c r="F1056" s="1">
        <v>7313.7000000000007</v>
      </c>
      <c r="G1056" s="1">
        <v>6356.6100000000015</v>
      </c>
      <c r="H1056" s="1">
        <v>7512.2299999999987</v>
      </c>
      <c r="I1056" s="1">
        <v>0.97357242789424736</v>
      </c>
      <c r="J1056" s="1">
        <v>0.846168181751624</v>
      </c>
    </row>
    <row r="1057" spans="1:10" x14ac:dyDescent="0.4">
      <c r="A1057" s="1" t="s">
        <v>2832</v>
      </c>
      <c r="B1057" s="1" t="s">
        <v>1830</v>
      </c>
      <c r="C1057" s="1" t="s">
        <v>1831</v>
      </c>
      <c r="D1057" s="1" t="s">
        <v>1832</v>
      </c>
      <c r="E1057" s="1" t="s">
        <v>270</v>
      </c>
      <c r="F1057" s="1">
        <v>1981.38</v>
      </c>
      <c r="G1057" s="1">
        <v>2412.9900000000002</v>
      </c>
      <c r="H1057" s="1">
        <v>2498.4400000000005</v>
      </c>
      <c r="I1057" s="1">
        <v>0.79304686124141455</v>
      </c>
      <c r="J1057" s="1">
        <v>0.96579865836281831</v>
      </c>
    </row>
    <row r="1058" spans="1:10" x14ac:dyDescent="0.4">
      <c r="A1058" s="1" t="s">
        <v>1539</v>
      </c>
      <c r="B1058" s="1" t="s">
        <v>1540</v>
      </c>
      <c r="C1058" s="1" t="s">
        <v>1541</v>
      </c>
      <c r="D1058" s="1" t="s">
        <v>1542</v>
      </c>
      <c r="E1058" s="1" t="s">
        <v>35</v>
      </c>
      <c r="F1058" s="1">
        <v>103.28999999999999</v>
      </c>
      <c r="G1058" s="1">
        <v>202.32</v>
      </c>
      <c r="H1058" s="1">
        <v>271.79000000000002</v>
      </c>
      <c r="I1058" s="1">
        <v>0.38003605725008271</v>
      </c>
      <c r="J1058" s="1">
        <v>0.74439824864785309</v>
      </c>
    </row>
    <row r="1059" spans="1:10" x14ac:dyDescent="0.4">
      <c r="A1059" s="1" t="s">
        <v>1539</v>
      </c>
      <c r="B1059" s="1" t="s">
        <v>1540</v>
      </c>
      <c r="C1059" s="1" t="s">
        <v>1541</v>
      </c>
      <c r="D1059" s="1" t="s">
        <v>1542</v>
      </c>
      <c r="E1059" s="1" t="s">
        <v>99</v>
      </c>
      <c r="F1059" s="1">
        <v>474.14</v>
      </c>
      <c r="G1059" s="1">
        <v>875.51</v>
      </c>
      <c r="H1059" s="1">
        <v>798.15</v>
      </c>
      <c r="I1059" s="1">
        <v>0.59404873770594502</v>
      </c>
      <c r="J1059" s="1">
        <v>1.0969241370669673</v>
      </c>
    </row>
    <row r="1060" spans="1:10" x14ac:dyDescent="0.4">
      <c r="A1060" s="1" t="s">
        <v>1539</v>
      </c>
      <c r="B1060" s="1" t="s">
        <v>1540</v>
      </c>
      <c r="C1060" s="1" t="s">
        <v>1541</v>
      </c>
      <c r="D1060" s="1" t="s">
        <v>1543</v>
      </c>
      <c r="E1060" s="1" t="s">
        <v>35</v>
      </c>
      <c r="F1060" s="1">
        <v>197.18</v>
      </c>
      <c r="G1060" s="1">
        <v>339.78</v>
      </c>
      <c r="H1060" s="1">
        <v>157.77000000000001</v>
      </c>
      <c r="I1060" s="1">
        <v>1.2497940039297712</v>
      </c>
      <c r="J1060" s="1">
        <v>2.1536413766875828</v>
      </c>
    </row>
    <row r="1061" spans="1:10" x14ac:dyDescent="0.4">
      <c r="A1061" s="1" t="s">
        <v>1539</v>
      </c>
      <c r="B1061" s="1" t="s">
        <v>1540</v>
      </c>
      <c r="C1061" s="1" t="s">
        <v>1541</v>
      </c>
      <c r="D1061" s="1" t="s">
        <v>1543</v>
      </c>
      <c r="E1061" s="1" t="s">
        <v>914</v>
      </c>
      <c r="F1061" s="1">
        <v>360.66999999999996</v>
      </c>
      <c r="G1061" s="1">
        <v>445.34</v>
      </c>
      <c r="H1061" s="1">
        <v>422.51</v>
      </c>
      <c r="I1061" s="1">
        <v>0.85363660031715216</v>
      </c>
      <c r="J1061" s="1">
        <v>1.0540342240420344</v>
      </c>
    </row>
    <row r="1062" spans="1:10" x14ac:dyDescent="0.4">
      <c r="A1062" s="1" t="s">
        <v>1539</v>
      </c>
      <c r="B1062" s="1" t="s">
        <v>1540</v>
      </c>
      <c r="C1062" s="1" t="s">
        <v>1541</v>
      </c>
      <c r="D1062" s="1" t="s">
        <v>1543</v>
      </c>
      <c r="E1062" s="1" t="s">
        <v>99</v>
      </c>
      <c r="F1062" s="1">
        <v>452.03999999999996</v>
      </c>
      <c r="G1062" s="1">
        <v>600.40000000000009</v>
      </c>
      <c r="H1062" s="1">
        <v>538.95000000000005</v>
      </c>
      <c r="I1062" s="1">
        <v>0.83874199833008611</v>
      </c>
      <c r="J1062" s="1">
        <v>1.1140179979589944</v>
      </c>
    </row>
    <row r="1063" spans="1:10" x14ac:dyDescent="0.4">
      <c r="A1063" s="1" t="s">
        <v>1539</v>
      </c>
      <c r="B1063" s="1" t="s">
        <v>1540</v>
      </c>
      <c r="C1063" s="1" t="s">
        <v>1541</v>
      </c>
      <c r="D1063" s="1" t="s">
        <v>1543</v>
      </c>
      <c r="E1063" s="1" t="s">
        <v>1544</v>
      </c>
      <c r="F1063" s="1">
        <v>458.23999999999995</v>
      </c>
      <c r="G1063" s="1">
        <v>263.14</v>
      </c>
      <c r="H1063" s="1">
        <v>268.7</v>
      </c>
      <c r="I1063" s="1">
        <v>1.705396352809825</v>
      </c>
      <c r="J1063" s="1">
        <v>0.97930777819129144</v>
      </c>
    </row>
    <row r="1064" spans="1:10" x14ac:dyDescent="0.4">
      <c r="A1064" s="1" t="s">
        <v>1539</v>
      </c>
      <c r="B1064" s="1" t="s">
        <v>1540</v>
      </c>
      <c r="C1064" s="1" t="s">
        <v>1541</v>
      </c>
      <c r="D1064" s="1" t="s">
        <v>1543</v>
      </c>
      <c r="E1064" s="1" t="s">
        <v>20</v>
      </c>
      <c r="F1064" s="1">
        <v>220.32</v>
      </c>
      <c r="G1064" s="1">
        <v>264.82</v>
      </c>
      <c r="H1064" s="1">
        <v>319.38</v>
      </c>
      <c r="I1064" s="1">
        <v>0.68983655833176782</v>
      </c>
      <c r="J1064" s="1">
        <v>0.82916901496649753</v>
      </c>
    </row>
    <row r="1065" spans="1:10" x14ac:dyDescent="0.4">
      <c r="A1065" s="1" t="s">
        <v>1539</v>
      </c>
      <c r="B1065" s="1" t="s">
        <v>1540</v>
      </c>
      <c r="C1065" s="1" t="s">
        <v>1541</v>
      </c>
      <c r="D1065" s="1" t="s">
        <v>1543</v>
      </c>
      <c r="E1065" s="1" t="s">
        <v>619</v>
      </c>
      <c r="F1065" s="1">
        <v>199.87</v>
      </c>
      <c r="G1065" s="1">
        <v>214.95</v>
      </c>
      <c r="H1065" s="1">
        <v>260.29999999999995</v>
      </c>
      <c r="I1065" s="1">
        <v>0.76784479446792175</v>
      </c>
      <c r="J1065" s="1">
        <v>0.82577794852093744</v>
      </c>
    </row>
    <row r="1066" spans="1:10" x14ac:dyDescent="0.4">
      <c r="A1066" s="1" t="s">
        <v>485</v>
      </c>
      <c r="B1066" s="1" t="s">
        <v>486</v>
      </c>
      <c r="C1066" s="1" t="s">
        <v>487</v>
      </c>
      <c r="D1066" s="1" t="s">
        <v>488</v>
      </c>
      <c r="E1066" s="1" t="s">
        <v>35</v>
      </c>
      <c r="F1066" s="1">
        <v>1318.27</v>
      </c>
      <c r="G1066" s="1">
        <v>1609.3000000000002</v>
      </c>
      <c r="H1066" s="1">
        <v>1726.8600000000001</v>
      </c>
      <c r="I1066" s="1">
        <v>0.76339135772442457</v>
      </c>
      <c r="J1066" s="1">
        <v>0.93192268047207072</v>
      </c>
    </row>
    <row r="1067" spans="1:10" x14ac:dyDescent="0.4">
      <c r="A1067" s="1" t="s">
        <v>485</v>
      </c>
      <c r="B1067" s="1" t="s">
        <v>486</v>
      </c>
      <c r="C1067" s="1" t="s">
        <v>487</v>
      </c>
      <c r="D1067" s="1" t="s">
        <v>488</v>
      </c>
      <c r="E1067" s="1" t="s">
        <v>99</v>
      </c>
      <c r="F1067" s="1">
        <v>1281.5200000000002</v>
      </c>
      <c r="G1067" s="1">
        <v>1319.5</v>
      </c>
      <c r="H1067" s="1">
        <v>1583.4699999999998</v>
      </c>
      <c r="I1067" s="1">
        <v>0.80931119629674098</v>
      </c>
      <c r="J1067" s="1">
        <v>0.83329649440785125</v>
      </c>
    </row>
    <row r="1068" spans="1:10" x14ac:dyDescent="0.4">
      <c r="A1068" s="1" t="s">
        <v>1559</v>
      </c>
      <c r="B1068" s="1" t="s">
        <v>1560</v>
      </c>
      <c r="C1068" s="1" t="s">
        <v>1561</v>
      </c>
      <c r="D1068" s="1" t="s">
        <v>1562</v>
      </c>
      <c r="E1068" s="1" t="s">
        <v>99</v>
      </c>
      <c r="F1068" s="1">
        <v>1877.2299999999998</v>
      </c>
      <c r="G1068" s="1">
        <v>1747.8700000000001</v>
      </c>
      <c r="H1068" s="1">
        <v>1931.0700000000002</v>
      </c>
      <c r="I1068" s="1">
        <v>0.97211908423827187</v>
      </c>
      <c r="J1068" s="1">
        <v>0.90513031635310992</v>
      </c>
    </row>
    <row r="1069" spans="1:10" x14ac:dyDescent="0.4">
      <c r="A1069" s="1" t="s">
        <v>558</v>
      </c>
      <c r="B1069" s="1" t="s">
        <v>559</v>
      </c>
      <c r="C1069" s="1" t="s">
        <v>560</v>
      </c>
      <c r="D1069" s="1" t="s">
        <v>1681</v>
      </c>
      <c r="E1069" s="1" t="s">
        <v>48</v>
      </c>
      <c r="F1069" s="1">
        <v>401.97</v>
      </c>
      <c r="G1069" s="1">
        <v>426.34</v>
      </c>
      <c r="H1069" s="1">
        <v>425.98</v>
      </c>
      <c r="I1069" s="1">
        <v>0.94363585144842488</v>
      </c>
      <c r="J1069" s="1">
        <v>1.0008451100990656</v>
      </c>
    </row>
    <row r="1070" spans="1:10" x14ac:dyDescent="0.4">
      <c r="A1070" s="1" t="s">
        <v>558</v>
      </c>
      <c r="B1070" s="1" t="s">
        <v>559</v>
      </c>
      <c r="C1070" s="1" t="s">
        <v>560</v>
      </c>
      <c r="D1070" s="1" t="s">
        <v>1682</v>
      </c>
      <c r="E1070" s="1" t="s">
        <v>101</v>
      </c>
      <c r="F1070" s="1">
        <v>226.05</v>
      </c>
      <c r="G1070" s="1">
        <v>348.94</v>
      </c>
      <c r="H1070" s="1">
        <v>252.59</v>
      </c>
      <c r="I1070" s="1">
        <v>0.89492854032226143</v>
      </c>
      <c r="J1070" s="1">
        <v>1.3814481966823706</v>
      </c>
    </row>
    <row r="1071" spans="1:10" x14ac:dyDescent="0.4">
      <c r="A1071" s="1" t="s">
        <v>558</v>
      </c>
      <c r="B1071" s="1" t="s">
        <v>559</v>
      </c>
      <c r="C1071" s="1" t="s">
        <v>560</v>
      </c>
      <c r="D1071" s="1" t="s">
        <v>1683</v>
      </c>
      <c r="E1071" s="1" t="s">
        <v>270</v>
      </c>
      <c r="F1071" s="1">
        <v>43474.610000000008</v>
      </c>
      <c r="G1071" s="1">
        <v>51164.98000000001</v>
      </c>
      <c r="H1071" s="1">
        <v>59630.22000000003</v>
      </c>
      <c r="I1071" s="1">
        <v>0.7290700923122535</v>
      </c>
      <c r="J1071" s="1">
        <v>0.85803775334050392</v>
      </c>
    </row>
    <row r="1072" spans="1:10" x14ac:dyDescent="0.4">
      <c r="A1072" s="1" t="s">
        <v>558</v>
      </c>
      <c r="B1072" s="1" t="s">
        <v>559</v>
      </c>
      <c r="C1072" s="1" t="s">
        <v>560</v>
      </c>
      <c r="D1072" s="1" t="s">
        <v>1683</v>
      </c>
      <c r="E1072" s="1" t="s">
        <v>30</v>
      </c>
      <c r="F1072" s="1">
        <v>1776.51</v>
      </c>
      <c r="G1072" s="1">
        <v>1924.67</v>
      </c>
      <c r="H1072" s="1">
        <v>1921.28</v>
      </c>
      <c r="I1072" s="1">
        <v>0.92464919220519659</v>
      </c>
      <c r="J1072" s="1">
        <v>1.0017644487008661</v>
      </c>
    </row>
    <row r="1073" spans="1:10" x14ac:dyDescent="0.4">
      <c r="A1073" s="1" t="s">
        <v>558</v>
      </c>
      <c r="B1073" s="1" t="s">
        <v>559</v>
      </c>
      <c r="C1073" s="1" t="s">
        <v>560</v>
      </c>
      <c r="D1073" s="1" t="s">
        <v>1683</v>
      </c>
      <c r="E1073" s="1" t="s">
        <v>518</v>
      </c>
      <c r="F1073" s="1">
        <v>1791.1000000000001</v>
      </c>
      <c r="G1073" s="1">
        <v>2495.0099999999998</v>
      </c>
      <c r="H1073" s="1">
        <v>2445.9699999999998</v>
      </c>
      <c r="I1073" s="1">
        <v>0.73226572688953673</v>
      </c>
      <c r="J1073" s="1">
        <v>1.0200493055924644</v>
      </c>
    </row>
    <row r="1074" spans="1:10" x14ac:dyDescent="0.4">
      <c r="A1074" s="1" t="s">
        <v>558</v>
      </c>
      <c r="B1074" s="1" t="s">
        <v>559</v>
      </c>
      <c r="C1074" s="1" t="s">
        <v>560</v>
      </c>
      <c r="D1074" s="1" t="s">
        <v>1683</v>
      </c>
      <c r="E1074" s="1" t="s">
        <v>562</v>
      </c>
      <c r="F1074" s="1">
        <v>5684.9900000000007</v>
      </c>
      <c r="G1074" s="1">
        <v>7753.87</v>
      </c>
      <c r="H1074" s="1">
        <v>8562.07</v>
      </c>
      <c r="I1074" s="1">
        <v>0.6639737820410252</v>
      </c>
      <c r="J1074" s="1">
        <v>0.90560693850902885</v>
      </c>
    </row>
    <row r="1075" spans="1:10" x14ac:dyDescent="0.4">
      <c r="A1075" s="1" t="s">
        <v>558</v>
      </c>
      <c r="B1075" s="1" t="s">
        <v>559</v>
      </c>
      <c r="C1075" s="1" t="s">
        <v>560</v>
      </c>
      <c r="D1075" s="1" t="s">
        <v>561</v>
      </c>
      <c r="E1075" s="1" t="s">
        <v>270</v>
      </c>
      <c r="F1075" s="1">
        <v>180.36</v>
      </c>
      <c r="G1075" s="1">
        <v>171.13</v>
      </c>
      <c r="H1075" s="1">
        <v>113.57</v>
      </c>
      <c r="I1075" s="1">
        <v>1.5880954477414813</v>
      </c>
      <c r="J1075" s="1">
        <v>1.506823985207361</v>
      </c>
    </row>
    <row r="1076" spans="1:10" x14ac:dyDescent="0.4">
      <c r="A1076" s="1" t="s">
        <v>779</v>
      </c>
      <c r="B1076" s="1" t="s">
        <v>780</v>
      </c>
      <c r="C1076" s="1" t="s">
        <v>781</v>
      </c>
      <c r="D1076" s="1" t="s">
        <v>1949</v>
      </c>
      <c r="E1076" s="1" t="s">
        <v>53</v>
      </c>
      <c r="F1076" s="1">
        <v>9521.4000000000033</v>
      </c>
      <c r="G1076" s="1">
        <v>8403.81</v>
      </c>
      <c r="H1076" s="1">
        <v>8207.5800000000017</v>
      </c>
      <c r="I1076" s="1">
        <v>1.1600739803937337</v>
      </c>
      <c r="J1076" s="1">
        <v>1.0239083871250718</v>
      </c>
    </row>
    <row r="1077" spans="1:10" x14ac:dyDescent="0.4">
      <c r="A1077" s="1" t="s">
        <v>779</v>
      </c>
      <c r="B1077" s="1" t="s">
        <v>780</v>
      </c>
      <c r="C1077" s="1" t="s">
        <v>781</v>
      </c>
      <c r="D1077" s="1" t="s">
        <v>783</v>
      </c>
      <c r="E1077" s="1" t="s">
        <v>35</v>
      </c>
      <c r="F1077" s="1">
        <v>4038.0200000000004</v>
      </c>
      <c r="G1077" s="1">
        <v>4775.13</v>
      </c>
      <c r="H1077" s="1">
        <v>5077.9399999999996</v>
      </c>
      <c r="I1077" s="1">
        <v>0.79520829312674057</v>
      </c>
      <c r="J1077" s="1">
        <v>0.94036755062092114</v>
      </c>
    </row>
    <row r="1078" spans="1:10" x14ac:dyDescent="0.4">
      <c r="A1078" s="1" t="s">
        <v>779</v>
      </c>
      <c r="B1078" s="1" t="s">
        <v>780</v>
      </c>
      <c r="C1078" s="1" t="s">
        <v>781</v>
      </c>
      <c r="D1078" s="1" t="s">
        <v>1950</v>
      </c>
      <c r="E1078" s="1" t="s">
        <v>101</v>
      </c>
      <c r="F1078" s="1">
        <v>268.95999999999998</v>
      </c>
      <c r="G1078" s="1">
        <v>155.31</v>
      </c>
      <c r="H1078" s="1">
        <v>125.42</v>
      </c>
      <c r="I1078" s="1">
        <v>2.1444745654600541</v>
      </c>
      <c r="J1078" s="1">
        <v>1.2383192473289746</v>
      </c>
    </row>
    <row r="1079" spans="1:10" x14ac:dyDescent="0.4">
      <c r="A1079" s="1" t="s">
        <v>779</v>
      </c>
      <c r="B1079" s="1" t="s">
        <v>780</v>
      </c>
      <c r="C1079" s="1" t="s">
        <v>781</v>
      </c>
      <c r="D1079" s="1" t="s">
        <v>1951</v>
      </c>
      <c r="E1079" s="1" t="s">
        <v>99</v>
      </c>
      <c r="F1079" s="1">
        <v>622.15</v>
      </c>
      <c r="G1079" s="1">
        <v>897.98</v>
      </c>
      <c r="H1079" s="1">
        <v>713.26</v>
      </c>
      <c r="I1079" s="1">
        <v>0.87226256904915456</v>
      </c>
      <c r="J1079" s="1">
        <v>1.2589798951294058</v>
      </c>
    </row>
    <row r="1080" spans="1:10" x14ac:dyDescent="0.4">
      <c r="A1080" s="1" t="s">
        <v>952</v>
      </c>
      <c r="B1080" s="1" t="s">
        <v>953</v>
      </c>
      <c r="C1080" s="1" t="s">
        <v>954</v>
      </c>
      <c r="D1080" s="1" t="s">
        <v>955</v>
      </c>
      <c r="E1080" s="1" t="s">
        <v>99</v>
      </c>
      <c r="F1080" s="1">
        <v>120.21</v>
      </c>
      <c r="G1080" s="1">
        <v>165.83</v>
      </c>
      <c r="H1080" s="1">
        <v>128.5</v>
      </c>
      <c r="I1080" s="1">
        <v>0.93548638132295714</v>
      </c>
      <c r="J1080" s="1">
        <v>1.2905058365758755</v>
      </c>
    </row>
    <row r="1081" spans="1:10" x14ac:dyDescent="0.4">
      <c r="A1081" s="1" t="s">
        <v>952</v>
      </c>
      <c r="B1081" s="1" t="s">
        <v>953</v>
      </c>
      <c r="C1081" s="1" t="s">
        <v>954</v>
      </c>
      <c r="D1081" s="1" t="s">
        <v>955</v>
      </c>
      <c r="E1081" s="1" t="s">
        <v>479</v>
      </c>
      <c r="F1081" s="1">
        <v>99.69</v>
      </c>
      <c r="G1081" s="1">
        <v>68.89</v>
      </c>
      <c r="H1081" s="1">
        <v>84.39</v>
      </c>
      <c r="I1081" s="1">
        <v>1.1813011020263064</v>
      </c>
      <c r="J1081" s="1">
        <v>0.81632894892759811</v>
      </c>
    </row>
    <row r="1082" spans="1:10" x14ac:dyDescent="0.4">
      <c r="A1082" s="1" t="s">
        <v>952</v>
      </c>
      <c r="B1082" s="1" t="s">
        <v>953</v>
      </c>
      <c r="C1082" s="1" t="s">
        <v>954</v>
      </c>
      <c r="D1082" s="1" t="s">
        <v>955</v>
      </c>
      <c r="E1082" s="1" t="s">
        <v>107</v>
      </c>
      <c r="F1082" s="1">
        <v>636.75</v>
      </c>
      <c r="G1082" s="1">
        <v>820.19</v>
      </c>
      <c r="H1082" s="1">
        <v>912.72</v>
      </c>
      <c r="I1082" s="1">
        <v>0.69764002103602418</v>
      </c>
      <c r="J1082" s="1">
        <v>0.89862170216495751</v>
      </c>
    </row>
    <row r="1083" spans="1:10" x14ac:dyDescent="0.4">
      <c r="A1083" s="1" t="s">
        <v>952</v>
      </c>
      <c r="B1083" s="1" t="s">
        <v>953</v>
      </c>
      <c r="C1083" s="1" t="s">
        <v>954</v>
      </c>
      <c r="D1083" s="1" t="s">
        <v>955</v>
      </c>
      <c r="E1083" s="1" t="s">
        <v>1484</v>
      </c>
      <c r="F1083" s="1">
        <v>92.48</v>
      </c>
      <c r="G1083" s="1">
        <v>54.23</v>
      </c>
      <c r="H1083" s="1">
        <v>82.99</v>
      </c>
      <c r="I1083" s="1">
        <v>1.1143511266417643</v>
      </c>
      <c r="J1083" s="1">
        <v>0.65345222315941676</v>
      </c>
    </row>
    <row r="1084" spans="1:10" x14ac:dyDescent="0.4">
      <c r="A1084" s="1" t="s">
        <v>1290</v>
      </c>
      <c r="B1084" s="1" t="s">
        <v>1291</v>
      </c>
      <c r="C1084" s="1" t="s">
        <v>1292</v>
      </c>
      <c r="D1084" s="1" t="s">
        <v>1293</v>
      </c>
      <c r="E1084" s="1" t="s">
        <v>77</v>
      </c>
      <c r="F1084" s="1">
        <v>341.9</v>
      </c>
      <c r="G1084" s="1">
        <v>566.86</v>
      </c>
      <c r="H1084" s="1">
        <v>486.86</v>
      </c>
      <c r="I1084" s="1">
        <v>0.70225526845499731</v>
      </c>
      <c r="J1084" s="1">
        <v>1.1643182845171096</v>
      </c>
    </row>
    <row r="1085" spans="1:10" x14ac:dyDescent="0.4">
      <c r="A1085" s="1" t="s">
        <v>1705</v>
      </c>
      <c r="B1085" s="1" t="s">
        <v>575</v>
      </c>
      <c r="C1085" s="1" t="s">
        <v>1706</v>
      </c>
      <c r="D1085" s="1" t="s">
        <v>1707</v>
      </c>
      <c r="E1085" s="1" t="s">
        <v>62</v>
      </c>
      <c r="F1085" s="1">
        <v>390.51</v>
      </c>
      <c r="G1085" s="1">
        <v>810.55</v>
      </c>
      <c r="H1085" s="1">
        <v>526.67000000000007</v>
      </c>
      <c r="I1085" s="1">
        <v>0.74146999069626129</v>
      </c>
      <c r="J1085" s="1">
        <v>1.5390092467769187</v>
      </c>
    </row>
    <row r="1086" spans="1:10" x14ac:dyDescent="0.4">
      <c r="A1086" s="1" t="s">
        <v>1705</v>
      </c>
      <c r="B1086" s="1" t="s">
        <v>575</v>
      </c>
      <c r="C1086" s="1" t="s">
        <v>1706</v>
      </c>
      <c r="D1086" s="1" t="s">
        <v>1708</v>
      </c>
      <c r="E1086" s="1" t="s">
        <v>62</v>
      </c>
      <c r="F1086" s="1">
        <v>1439.77</v>
      </c>
      <c r="G1086" s="1">
        <v>2317.34</v>
      </c>
      <c r="H1086" s="1">
        <v>2271.48</v>
      </c>
      <c r="I1086" s="1">
        <v>0.63384665504428828</v>
      </c>
      <c r="J1086" s="1">
        <v>1.0201894799866167</v>
      </c>
    </row>
    <row r="1087" spans="1:10" x14ac:dyDescent="0.4">
      <c r="A1087" s="1" t="s">
        <v>1705</v>
      </c>
      <c r="B1087" s="1" t="s">
        <v>575</v>
      </c>
      <c r="C1087" s="1" t="s">
        <v>1706</v>
      </c>
      <c r="D1087" s="1" t="s">
        <v>1709</v>
      </c>
      <c r="E1087" s="1" t="s">
        <v>30</v>
      </c>
      <c r="F1087" s="1">
        <v>157.29</v>
      </c>
      <c r="G1087" s="1">
        <v>294.24</v>
      </c>
      <c r="H1087" s="1">
        <v>337.4</v>
      </c>
      <c r="I1087" s="1">
        <v>0.46618257261410789</v>
      </c>
      <c r="J1087" s="1">
        <v>0.87208061647895685</v>
      </c>
    </row>
    <row r="1088" spans="1:10" x14ac:dyDescent="0.4">
      <c r="A1088" s="1" t="s">
        <v>1705</v>
      </c>
      <c r="B1088" s="1" t="s">
        <v>575</v>
      </c>
      <c r="C1088" s="1" t="s">
        <v>1706</v>
      </c>
      <c r="D1088" s="1" t="s">
        <v>1710</v>
      </c>
      <c r="E1088" s="1" t="s">
        <v>251</v>
      </c>
      <c r="F1088" s="1">
        <v>239.68</v>
      </c>
      <c r="G1088" s="1">
        <v>267.16000000000003</v>
      </c>
      <c r="H1088" s="1">
        <v>175.1</v>
      </c>
      <c r="I1088" s="1">
        <v>1.3688178183894919</v>
      </c>
      <c r="J1088" s="1">
        <v>1.5257567104511709</v>
      </c>
    </row>
    <row r="1089" spans="1:10" x14ac:dyDescent="0.4">
      <c r="A1089" s="1" t="s">
        <v>1076</v>
      </c>
      <c r="B1089" s="1" t="s">
        <v>1077</v>
      </c>
      <c r="C1089" s="1" t="s">
        <v>1078</v>
      </c>
      <c r="D1089" s="1" t="s">
        <v>2302</v>
      </c>
      <c r="E1089" s="1" t="s">
        <v>101</v>
      </c>
      <c r="F1089" s="1">
        <v>1066.24</v>
      </c>
      <c r="G1089" s="1">
        <v>1420.86</v>
      </c>
      <c r="H1089" s="1">
        <v>1454.44</v>
      </c>
      <c r="I1089" s="1">
        <v>0.73309314925332081</v>
      </c>
      <c r="J1089" s="1">
        <v>0.976912076125519</v>
      </c>
    </row>
    <row r="1090" spans="1:10" x14ac:dyDescent="0.4">
      <c r="A1090" s="1" t="s">
        <v>1076</v>
      </c>
      <c r="B1090" s="1" t="s">
        <v>1077</v>
      </c>
      <c r="C1090" s="1" t="s">
        <v>1078</v>
      </c>
      <c r="D1090" s="1" t="s">
        <v>2302</v>
      </c>
      <c r="E1090" s="1" t="s">
        <v>10</v>
      </c>
      <c r="F1090" s="1">
        <v>30.5</v>
      </c>
      <c r="G1090" s="1">
        <v>33.020000000000003</v>
      </c>
      <c r="H1090" s="1">
        <v>57.39</v>
      </c>
      <c r="I1090" s="1">
        <v>0.53145147238194812</v>
      </c>
      <c r="J1090" s="1">
        <v>0.57536156124760418</v>
      </c>
    </row>
    <row r="1091" spans="1:10" x14ac:dyDescent="0.4">
      <c r="A1091" s="1" t="s">
        <v>1076</v>
      </c>
      <c r="B1091" s="1" t="s">
        <v>1077</v>
      </c>
      <c r="C1091" s="1" t="s">
        <v>1078</v>
      </c>
      <c r="D1091" s="1" t="s">
        <v>2303</v>
      </c>
      <c r="E1091" s="1" t="s">
        <v>251</v>
      </c>
      <c r="F1091" s="1">
        <v>43.19</v>
      </c>
      <c r="G1091" s="1">
        <v>43.87</v>
      </c>
      <c r="H1091" s="1">
        <v>65.52</v>
      </c>
      <c r="I1091" s="1">
        <v>0.65918803418803418</v>
      </c>
      <c r="J1091" s="1">
        <v>0.66956654456654452</v>
      </c>
    </row>
    <row r="1092" spans="1:10" x14ac:dyDescent="0.4">
      <c r="A1092" s="1" t="s">
        <v>1076</v>
      </c>
      <c r="B1092" s="1" t="s">
        <v>1077</v>
      </c>
      <c r="C1092" s="1" t="s">
        <v>1078</v>
      </c>
      <c r="D1092" s="1" t="s">
        <v>2304</v>
      </c>
      <c r="E1092" s="1" t="s">
        <v>10</v>
      </c>
      <c r="F1092" s="1">
        <v>258.29000000000002</v>
      </c>
      <c r="G1092" s="1">
        <v>152.62</v>
      </c>
      <c r="H1092" s="1">
        <v>296.54000000000002</v>
      </c>
      <c r="I1092" s="1">
        <v>0.8710123423484184</v>
      </c>
      <c r="J1092" s="1">
        <v>0.51466918459567002</v>
      </c>
    </row>
    <row r="1093" spans="1:10" x14ac:dyDescent="0.4">
      <c r="A1093" s="1" t="s">
        <v>1076</v>
      </c>
      <c r="B1093" s="1" t="s">
        <v>1077</v>
      </c>
      <c r="C1093" s="1" t="s">
        <v>1078</v>
      </c>
      <c r="D1093" s="1" t="s">
        <v>1079</v>
      </c>
      <c r="E1093" s="1" t="s">
        <v>178</v>
      </c>
      <c r="F1093" s="1">
        <v>7569.4</v>
      </c>
      <c r="G1093" s="1">
        <v>5936.21</v>
      </c>
      <c r="H1093" s="1">
        <v>8776.35</v>
      </c>
      <c r="I1093" s="1">
        <v>0.86247699784078791</v>
      </c>
      <c r="J1093" s="1">
        <v>0.6763871085360087</v>
      </c>
    </row>
    <row r="1094" spans="1:10" x14ac:dyDescent="0.4">
      <c r="A1094" s="1" t="s">
        <v>1076</v>
      </c>
      <c r="B1094" s="1" t="s">
        <v>1077</v>
      </c>
      <c r="C1094" s="1" t="s">
        <v>1078</v>
      </c>
      <c r="D1094" s="1" t="s">
        <v>1079</v>
      </c>
      <c r="E1094" s="1" t="s">
        <v>696</v>
      </c>
      <c r="F1094" s="1">
        <v>5893.76</v>
      </c>
      <c r="G1094" s="1">
        <v>4522.8799999999992</v>
      </c>
      <c r="H1094" s="1">
        <v>6157.27</v>
      </c>
      <c r="I1094" s="1">
        <v>0.95720343593832979</v>
      </c>
      <c r="J1094" s="1">
        <v>0.73455930956414106</v>
      </c>
    </row>
    <row r="1095" spans="1:10" x14ac:dyDescent="0.4">
      <c r="A1095" s="1" t="s">
        <v>1076</v>
      </c>
      <c r="B1095" s="1" t="s">
        <v>1077</v>
      </c>
      <c r="C1095" s="1" t="s">
        <v>1078</v>
      </c>
      <c r="D1095" s="1" t="s">
        <v>1079</v>
      </c>
      <c r="E1095" s="1" t="s">
        <v>2305</v>
      </c>
      <c r="F1095" s="1">
        <v>317.08</v>
      </c>
      <c r="G1095" s="1">
        <v>121.24</v>
      </c>
      <c r="H1095" s="1">
        <v>246.26000000000002</v>
      </c>
      <c r="I1095" s="1">
        <v>1.287582230163242</v>
      </c>
      <c r="J1095" s="1">
        <v>0.49232518476407044</v>
      </c>
    </row>
    <row r="1096" spans="1:10" x14ac:dyDescent="0.4">
      <c r="A1096" s="1" t="s">
        <v>1076</v>
      </c>
      <c r="B1096" s="1" t="s">
        <v>1077</v>
      </c>
      <c r="C1096" s="1" t="s">
        <v>1078</v>
      </c>
      <c r="D1096" s="1" t="s">
        <v>1079</v>
      </c>
      <c r="E1096" s="1" t="s">
        <v>2306</v>
      </c>
      <c r="F1096" s="1">
        <v>3317.93</v>
      </c>
      <c r="G1096" s="1">
        <v>3019.6799999999994</v>
      </c>
      <c r="H1096" s="1">
        <v>3837.32</v>
      </c>
      <c r="I1096" s="1">
        <v>0.86464772288993352</v>
      </c>
      <c r="J1096" s="1">
        <v>0.78692420751983139</v>
      </c>
    </row>
    <row r="1097" spans="1:10" x14ac:dyDescent="0.4">
      <c r="A1097" s="1" t="s">
        <v>1076</v>
      </c>
      <c r="B1097" s="1" t="s">
        <v>1077</v>
      </c>
      <c r="C1097" s="1" t="s">
        <v>1078</v>
      </c>
      <c r="D1097" s="1" t="s">
        <v>1079</v>
      </c>
      <c r="E1097" s="1" t="s">
        <v>10</v>
      </c>
      <c r="F1097" s="1">
        <v>776.38</v>
      </c>
      <c r="G1097" s="1">
        <v>735.63</v>
      </c>
      <c r="H1097" s="1">
        <v>906.99</v>
      </c>
      <c r="I1097" s="1">
        <v>0.85599620723491987</v>
      </c>
      <c r="J1097" s="1">
        <v>0.81106737670757123</v>
      </c>
    </row>
    <row r="1098" spans="1:10" x14ac:dyDescent="0.4">
      <c r="A1098" s="1" t="s">
        <v>1820</v>
      </c>
      <c r="B1098" s="1" t="s">
        <v>1821</v>
      </c>
      <c r="C1098" s="1" t="s">
        <v>1822</v>
      </c>
      <c r="D1098" s="1" t="s">
        <v>1823</v>
      </c>
      <c r="E1098" s="1" t="s">
        <v>101</v>
      </c>
      <c r="F1098" s="1">
        <v>38.909999999999997</v>
      </c>
      <c r="G1098" s="1">
        <v>142.33000000000001</v>
      </c>
      <c r="H1098" s="1">
        <v>211.44</v>
      </c>
      <c r="I1098" s="1">
        <v>0.18402383654937571</v>
      </c>
      <c r="J1098" s="1">
        <v>0.67314604615966711</v>
      </c>
    </row>
    <row r="1099" spans="1:10" x14ac:dyDescent="0.4">
      <c r="A1099" s="1" t="s">
        <v>1583</v>
      </c>
      <c r="B1099" s="1" t="s">
        <v>1584</v>
      </c>
      <c r="C1099" s="1" t="s">
        <v>1585</v>
      </c>
      <c r="D1099" s="1" t="s">
        <v>1586</v>
      </c>
      <c r="E1099" s="1" t="s">
        <v>25</v>
      </c>
      <c r="F1099" s="1">
        <v>1915.67</v>
      </c>
      <c r="G1099" s="1">
        <v>2311.12</v>
      </c>
      <c r="H1099" s="1">
        <v>2193.54</v>
      </c>
      <c r="I1099" s="1">
        <v>0.87332348623685918</v>
      </c>
      <c r="J1099" s="1">
        <v>1.0536028520109046</v>
      </c>
    </row>
    <row r="1100" spans="1:10" x14ac:dyDescent="0.4">
      <c r="A1100" s="1" t="s">
        <v>1139</v>
      </c>
      <c r="B1100" s="1" t="s">
        <v>1140</v>
      </c>
      <c r="C1100" s="1" t="s">
        <v>1141</v>
      </c>
      <c r="D1100" s="1" t="s">
        <v>1142</v>
      </c>
      <c r="E1100" s="1" t="s">
        <v>30</v>
      </c>
      <c r="F1100" s="1">
        <v>949.77</v>
      </c>
      <c r="G1100" s="1">
        <v>878.24</v>
      </c>
      <c r="H1100" s="1">
        <v>710.62</v>
      </c>
      <c r="I1100" s="1">
        <v>1.3365371084405167</v>
      </c>
      <c r="J1100" s="1">
        <v>1.2358785286088205</v>
      </c>
    </row>
    <row r="1101" spans="1:10" x14ac:dyDescent="0.4">
      <c r="A1101" s="1" t="s">
        <v>1139</v>
      </c>
      <c r="B1101" s="1" t="s">
        <v>1140</v>
      </c>
      <c r="C1101" s="1" t="s">
        <v>1141</v>
      </c>
      <c r="D1101" s="1" t="s">
        <v>1143</v>
      </c>
      <c r="E1101" s="1" t="s">
        <v>35</v>
      </c>
      <c r="F1101" s="1">
        <v>1322.1899999999998</v>
      </c>
      <c r="G1101" s="1">
        <v>2079.63</v>
      </c>
      <c r="H1101" s="1">
        <v>2018.1</v>
      </c>
      <c r="I1101" s="1">
        <v>0.65516574996283627</v>
      </c>
      <c r="J1101" s="1">
        <v>1.0304890738813737</v>
      </c>
    </row>
    <row r="1102" spans="1:10" x14ac:dyDescent="0.4">
      <c r="A1102" s="1" t="s">
        <v>332</v>
      </c>
      <c r="B1102" s="1" t="s">
        <v>333</v>
      </c>
      <c r="C1102" s="1" t="s">
        <v>334</v>
      </c>
      <c r="D1102" s="1" t="s">
        <v>1465</v>
      </c>
      <c r="E1102" s="1" t="s">
        <v>173</v>
      </c>
      <c r="F1102" s="1">
        <v>827.21</v>
      </c>
      <c r="G1102" s="1">
        <v>1071.6999999999998</v>
      </c>
      <c r="H1102" s="1">
        <v>900.31000000000017</v>
      </c>
      <c r="I1102" s="1">
        <v>0.91880574468794074</v>
      </c>
      <c r="J1102" s="1">
        <v>1.1903677622152364</v>
      </c>
    </row>
    <row r="1103" spans="1:10" x14ac:dyDescent="0.4">
      <c r="A1103" s="1" t="s">
        <v>1351</v>
      </c>
      <c r="B1103" s="1" t="s">
        <v>1352</v>
      </c>
      <c r="C1103" s="1" t="s">
        <v>1353</v>
      </c>
      <c r="D1103" s="1" t="s">
        <v>1354</v>
      </c>
      <c r="E1103" s="1" t="s">
        <v>256</v>
      </c>
      <c r="F1103" s="1">
        <v>349.86</v>
      </c>
      <c r="G1103" s="1">
        <v>297.04999999999995</v>
      </c>
      <c r="H1103" s="1">
        <v>338.98</v>
      </c>
      <c r="I1103" s="1">
        <v>1.0320962888665999</v>
      </c>
      <c r="J1103" s="1">
        <v>0.87630538674848057</v>
      </c>
    </row>
    <row r="1104" spans="1:10" x14ac:dyDescent="0.4">
      <c r="A1104" s="1" t="s">
        <v>1571</v>
      </c>
      <c r="B1104" s="1" t="s">
        <v>1568</v>
      </c>
      <c r="C1104" s="1" t="s">
        <v>1572</v>
      </c>
      <c r="D1104" s="1" t="s">
        <v>1573</v>
      </c>
      <c r="E1104" s="1" t="s">
        <v>178</v>
      </c>
      <c r="F1104" s="1">
        <v>2732.49</v>
      </c>
      <c r="G1104" s="1">
        <v>3718.7400000000002</v>
      </c>
      <c r="H1104" s="1">
        <v>4245.8399999999992</v>
      </c>
      <c r="I1104" s="1">
        <v>0.64356876377819239</v>
      </c>
      <c r="J1104" s="1">
        <v>0.87585495449663697</v>
      </c>
    </row>
    <row r="1105" spans="1:10" x14ac:dyDescent="0.4">
      <c r="A1105" s="1" t="s">
        <v>789</v>
      </c>
      <c r="B1105" s="1" t="s">
        <v>790</v>
      </c>
      <c r="C1105" s="1" t="s">
        <v>791</v>
      </c>
      <c r="D1105" s="1" t="s">
        <v>1973</v>
      </c>
      <c r="E1105" s="1" t="s">
        <v>35</v>
      </c>
      <c r="F1105" s="1">
        <v>19474.070000000003</v>
      </c>
      <c r="G1105" s="1">
        <v>21171.800000000003</v>
      </c>
      <c r="H1105" s="1">
        <v>21717.02</v>
      </c>
      <c r="I1105" s="1">
        <v>0.89671925522009943</v>
      </c>
      <c r="J1105" s="1">
        <v>0.97489434554096288</v>
      </c>
    </row>
    <row r="1106" spans="1:10" x14ac:dyDescent="0.4">
      <c r="A1106" s="1" t="s">
        <v>789</v>
      </c>
      <c r="B1106" s="1" t="s">
        <v>790</v>
      </c>
      <c r="C1106" s="1" t="s">
        <v>791</v>
      </c>
      <c r="D1106" s="1" t="s">
        <v>1974</v>
      </c>
      <c r="E1106" s="1" t="s">
        <v>35</v>
      </c>
      <c r="F1106" s="1">
        <v>5012.71</v>
      </c>
      <c r="G1106" s="1">
        <v>5446.7099999999991</v>
      </c>
      <c r="H1106" s="1">
        <v>6832.0499999999993</v>
      </c>
      <c r="I1106" s="1">
        <v>0.73370511047196674</v>
      </c>
      <c r="J1106" s="1">
        <v>0.79722923573451598</v>
      </c>
    </row>
    <row r="1107" spans="1:10" x14ac:dyDescent="0.4">
      <c r="A1107" s="1" t="s">
        <v>1498</v>
      </c>
      <c r="B1107" s="1" t="s">
        <v>1499</v>
      </c>
      <c r="C1107" s="1" t="s">
        <v>1500</v>
      </c>
      <c r="D1107" s="1" t="s">
        <v>1501</v>
      </c>
      <c r="E1107" s="1" t="s">
        <v>251</v>
      </c>
      <c r="F1107" s="1">
        <v>5900.3</v>
      </c>
      <c r="G1107" s="1">
        <v>11477.369999999999</v>
      </c>
      <c r="H1107" s="1">
        <v>11145.810000000001</v>
      </c>
      <c r="I1107" s="1">
        <v>0.52937381850219944</v>
      </c>
      <c r="J1107" s="1">
        <v>1.0297475015274795</v>
      </c>
    </row>
    <row r="1108" spans="1:10" x14ac:dyDescent="0.4">
      <c r="A1108" s="1" t="s">
        <v>1498</v>
      </c>
      <c r="B1108" s="1" t="s">
        <v>1499</v>
      </c>
      <c r="C1108" s="1" t="s">
        <v>1500</v>
      </c>
      <c r="D1108" s="1" t="s">
        <v>1502</v>
      </c>
      <c r="E1108" s="1" t="s">
        <v>77</v>
      </c>
      <c r="F1108" s="1">
        <v>314.88</v>
      </c>
      <c r="G1108" s="1">
        <v>672.47</v>
      </c>
      <c r="H1108" s="1">
        <v>1124.73</v>
      </c>
      <c r="I1108" s="1">
        <v>0.27996052385905951</v>
      </c>
      <c r="J1108" s="1">
        <v>0.59789460581650711</v>
      </c>
    </row>
    <row r="1109" spans="1:10" x14ac:dyDescent="0.4">
      <c r="A1109" s="1" t="s">
        <v>1498</v>
      </c>
      <c r="B1109" s="1" t="s">
        <v>1499</v>
      </c>
      <c r="C1109" s="1" t="s">
        <v>1500</v>
      </c>
      <c r="D1109" s="1" t="s">
        <v>1503</v>
      </c>
      <c r="E1109" s="1" t="s">
        <v>10</v>
      </c>
      <c r="F1109" s="1">
        <v>159.38</v>
      </c>
      <c r="G1109" s="1">
        <v>245.81</v>
      </c>
      <c r="H1109" s="1">
        <v>190.8</v>
      </c>
      <c r="I1109" s="1">
        <v>0.83532494758909848</v>
      </c>
      <c r="J1109" s="1">
        <v>1.2883123689727463</v>
      </c>
    </row>
    <row r="1110" spans="1:10" x14ac:dyDescent="0.4">
      <c r="A1110" s="1" t="s">
        <v>1498</v>
      </c>
      <c r="B1110" s="1" t="s">
        <v>1499</v>
      </c>
      <c r="C1110" s="1" t="s">
        <v>1500</v>
      </c>
      <c r="D1110" s="1" t="s">
        <v>1504</v>
      </c>
      <c r="E1110" s="1" t="s">
        <v>30</v>
      </c>
      <c r="F1110" s="1">
        <v>1971.8899999999999</v>
      </c>
      <c r="G1110" s="1">
        <v>2351.75</v>
      </c>
      <c r="H1110" s="1">
        <v>2665.5200000000004</v>
      </c>
      <c r="I1110" s="1">
        <v>0.73977685404724014</v>
      </c>
      <c r="J1110" s="1">
        <v>0.88228563282211336</v>
      </c>
    </row>
    <row r="1111" spans="1:10" x14ac:dyDescent="0.4">
      <c r="A1111" s="1" t="s">
        <v>1498</v>
      </c>
      <c r="B1111" s="1" t="s">
        <v>1499</v>
      </c>
      <c r="C1111" s="1" t="s">
        <v>1500</v>
      </c>
      <c r="D1111" s="1" t="s">
        <v>1505</v>
      </c>
      <c r="E1111" s="1" t="s">
        <v>236</v>
      </c>
      <c r="F1111" s="1">
        <v>119.45</v>
      </c>
      <c r="G1111" s="1">
        <v>151.05000000000001</v>
      </c>
      <c r="H1111" s="1">
        <v>184.71</v>
      </c>
      <c r="I1111" s="1">
        <v>0.646689405013264</v>
      </c>
      <c r="J1111" s="1">
        <v>0.81776839369822973</v>
      </c>
    </row>
    <row r="1112" spans="1:10" x14ac:dyDescent="0.4">
      <c r="A1112" s="1" t="s">
        <v>1346</v>
      </c>
      <c r="B1112" s="1" t="s">
        <v>1347</v>
      </c>
      <c r="C1112" s="1" t="s">
        <v>1348</v>
      </c>
      <c r="D1112" s="1" t="s">
        <v>1349</v>
      </c>
      <c r="E1112" s="1" t="s">
        <v>30</v>
      </c>
      <c r="F1112" s="1">
        <v>404.19</v>
      </c>
      <c r="G1112" s="1">
        <v>223.04</v>
      </c>
      <c r="H1112" s="1">
        <v>343.49</v>
      </c>
      <c r="I1112" s="1">
        <v>1.1767154793443768</v>
      </c>
      <c r="J1112" s="1">
        <v>0.64933476957116654</v>
      </c>
    </row>
    <row r="1113" spans="1:10" x14ac:dyDescent="0.4">
      <c r="A1113" s="1" t="s">
        <v>2012</v>
      </c>
      <c r="B1113" s="1" t="s">
        <v>2013</v>
      </c>
      <c r="C1113" s="1" t="s">
        <v>2014</v>
      </c>
      <c r="D1113" s="1" t="s">
        <v>2015</v>
      </c>
      <c r="E1113" s="1" t="s">
        <v>48</v>
      </c>
      <c r="F1113" s="1">
        <v>2860.02</v>
      </c>
      <c r="G1113" s="1">
        <v>3538.41</v>
      </c>
      <c r="H1113" s="1">
        <v>3512.0699999999997</v>
      </c>
      <c r="I1113" s="1">
        <v>0.81434026087179368</v>
      </c>
      <c r="J1113" s="1">
        <v>1.0074998505155079</v>
      </c>
    </row>
    <row r="1114" spans="1:10" x14ac:dyDescent="0.4">
      <c r="A1114" s="1" t="s">
        <v>1933</v>
      </c>
      <c r="B1114" s="1" t="s">
        <v>1934</v>
      </c>
      <c r="C1114" s="1" t="s">
        <v>1935</v>
      </c>
      <c r="D1114" s="1" t="s">
        <v>1936</v>
      </c>
      <c r="E1114" s="1" t="s">
        <v>99</v>
      </c>
      <c r="F1114" s="1">
        <v>3710.1000000000004</v>
      </c>
      <c r="G1114" s="1">
        <v>3154.0699999999997</v>
      </c>
      <c r="H1114" s="1">
        <v>2761.7100000000005</v>
      </c>
      <c r="I1114" s="1">
        <v>1.3434068023072661</v>
      </c>
      <c r="J1114" s="1">
        <v>1.1420713977933958</v>
      </c>
    </row>
    <row r="1115" spans="1:10" x14ac:dyDescent="0.4">
      <c r="A1115" s="1" t="s">
        <v>138</v>
      </c>
      <c r="B1115" s="1" t="s">
        <v>139</v>
      </c>
      <c r="C1115" s="1" t="s">
        <v>140</v>
      </c>
      <c r="D1115" s="1" t="s">
        <v>141</v>
      </c>
      <c r="E1115" s="1" t="s">
        <v>35</v>
      </c>
      <c r="F1115" s="1">
        <v>615.67000000000007</v>
      </c>
      <c r="G1115" s="1">
        <v>1302.4499999999998</v>
      </c>
      <c r="H1115" s="1">
        <v>1184.3899999999999</v>
      </c>
      <c r="I1115" s="1">
        <v>0.51982032945229206</v>
      </c>
      <c r="J1115" s="1">
        <v>1.099680004052719</v>
      </c>
    </row>
    <row r="1116" spans="1:10" x14ac:dyDescent="0.4">
      <c r="A1116" s="1" t="s">
        <v>138</v>
      </c>
      <c r="B1116" s="1" t="s">
        <v>139</v>
      </c>
      <c r="C1116" s="1" t="s">
        <v>140</v>
      </c>
      <c r="D1116" s="1" t="s">
        <v>142</v>
      </c>
      <c r="E1116" s="1" t="s">
        <v>35</v>
      </c>
      <c r="F1116" s="1">
        <v>181.46</v>
      </c>
      <c r="G1116" s="1">
        <v>470.54</v>
      </c>
      <c r="H1116" s="1">
        <v>400.15999999999997</v>
      </c>
      <c r="I1116" s="1">
        <v>0.45346861255497806</v>
      </c>
      <c r="J1116" s="1">
        <v>1.1758796481407439</v>
      </c>
    </row>
    <row r="1117" spans="1:10" x14ac:dyDescent="0.4">
      <c r="A1117" s="1" t="s">
        <v>1391</v>
      </c>
      <c r="B1117" s="1" t="s">
        <v>1392</v>
      </c>
      <c r="C1117" s="1" t="s">
        <v>1393</v>
      </c>
      <c r="D1117" s="1" t="s">
        <v>1394</v>
      </c>
      <c r="E1117" s="1" t="s">
        <v>99</v>
      </c>
      <c r="F1117" s="1">
        <v>273.99</v>
      </c>
      <c r="G1117" s="1">
        <v>372.85</v>
      </c>
      <c r="H1117" s="1">
        <v>323.32</v>
      </c>
      <c r="I1117" s="1">
        <v>0.84742669800816528</v>
      </c>
      <c r="J1117" s="1">
        <v>1.1531918842014104</v>
      </c>
    </row>
    <row r="1118" spans="1:10" x14ac:dyDescent="0.4">
      <c r="A1118" s="1" t="s">
        <v>1196</v>
      </c>
      <c r="B1118" s="1" t="s">
        <v>1197</v>
      </c>
      <c r="C1118" s="1" t="s">
        <v>1198</v>
      </c>
      <c r="D1118" s="1" t="s">
        <v>1199</v>
      </c>
      <c r="E1118" s="1" t="s">
        <v>35</v>
      </c>
      <c r="F1118" s="1">
        <v>45.99</v>
      </c>
      <c r="G1118" s="1">
        <v>63.89</v>
      </c>
      <c r="H1118" s="1">
        <v>77.36</v>
      </c>
      <c r="I1118" s="1">
        <v>0.59449327817993802</v>
      </c>
      <c r="J1118" s="1">
        <v>0.82587900723888319</v>
      </c>
    </row>
    <row r="1119" spans="1:10" x14ac:dyDescent="0.4">
      <c r="A1119" s="1" t="s">
        <v>1688</v>
      </c>
      <c r="B1119" s="1" t="s">
        <v>1689</v>
      </c>
      <c r="C1119" s="1" t="s">
        <v>1690</v>
      </c>
      <c r="D1119" s="1" t="s">
        <v>1691</v>
      </c>
      <c r="E1119" s="1" t="s">
        <v>10</v>
      </c>
      <c r="F1119" s="1">
        <v>414.78999999999996</v>
      </c>
      <c r="G1119" s="1">
        <v>480.5</v>
      </c>
      <c r="H1119" s="1">
        <v>534.37</v>
      </c>
      <c r="I1119" s="1">
        <v>0.77622246757864388</v>
      </c>
      <c r="J1119" s="1">
        <v>0.89918970002058496</v>
      </c>
    </row>
    <row r="1120" spans="1:10" x14ac:dyDescent="0.4">
      <c r="A1120" s="1" t="s">
        <v>1688</v>
      </c>
      <c r="B1120" s="1" t="s">
        <v>1689</v>
      </c>
      <c r="C1120" s="1" t="s">
        <v>1690</v>
      </c>
      <c r="D1120" s="1" t="s">
        <v>1692</v>
      </c>
      <c r="E1120" s="1" t="s">
        <v>10</v>
      </c>
      <c r="F1120" s="1">
        <v>256.33999999999997</v>
      </c>
      <c r="G1120" s="1">
        <v>342.36</v>
      </c>
      <c r="H1120" s="1">
        <v>329.26</v>
      </c>
      <c r="I1120" s="1">
        <v>0.7785336815890177</v>
      </c>
      <c r="J1120" s="1">
        <v>1.0397861872076779</v>
      </c>
    </row>
    <row r="1121" spans="1:10" x14ac:dyDescent="0.4">
      <c r="A1121" s="1" t="s">
        <v>1688</v>
      </c>
      <c r="B1121" s="1" t="s">
        <v>1689</v>
      </c>
      <c r="C1121" s="1" t="s">
        <v>1690</v>
      </c>
      <c r="D1121" s="1" t="s">
        <v>1693</v>
      </c>
      <c r="E1121" s="1" t="s">
        <v>10</v>
      </c>
      <c r="F1121" s="1">
        <v>90446.12999999999</v>
      </c>
      <c r="G1121" s="1">
        <v>107497.33000000002</v>
      </c>
      <c r="H1121" s="1">
        <v>110468.82999999997</v>
      </c>
      <c r="I1121" s="1">
        <v>0.81874796718676224</v>
      </c>
      <c r="J1121" s="1">
        <v>0.97310100957890155</v>
      </c>
    </row>
    <row r="1122" spans="1:10" x14ac:dyDescent="0.4">
      <c r="A1122" s="1" t="s">
        <v>120</v>
      </c>
      <c r="B1122" s="1" t="s">
        <v>121</v>
      </c>
      <c r="C1122" s="1" t="s">
        <v>122</v>
      </c>
      <c r="D1122" s="1" t="s">
        <v>1240</v>
      </c>
      <c r="E1122" s="1" t="s">
        <v>124</v>
      </c>
      <c r="F1122" s="1">
        <v>157.5</v>
      </c>
      <c r="G1122" s="1">
        <v>233.13</v>
      </c>
      <c r="H1122" s="1">
        <v>150.84</v>
      </c>
      <c r="I1122" s="1">
        <v>1.0441527446300716</v>
      </c>
      <c r="J1122" s="1">
        <v>1.5455449482895782</v>
      </c>
    </row>
    <row r="1123" spans="1:10" x14ac:dyDescent="0.4">
      <c r="A1123" s="1" t="s">
        <v>1959</v>
      </c>
      <c r="B1123" s="1" t="s">
        <v>1960</v>
      </c>
      <c r="C1123" s="1" t="s">
        <v>1961</v>
      </c>
      <c r="D1123" s="1" t="s">
        <v>1962</v>
      </c>
      <c r="E1123" s="1" t="s">
        <v>251</v>
      </c>
      <c r="F1123" s="1">
        <v>66.84</v>
      </c>
      <c r="G1123" s="1">
        <v>45.36</v>
      </c>
      <c r="H1123" s="1">
        <v>73.02</v>
      </c>
      <c r="I1123" s="1">
        <v>0.91536565324568619</v>
      </c>
      <c r="J1123" s="1">
        <v>0.62119967132292531</v>
      </c>
    </row>
    <row r="1124" spans="1:10" x14ac:dyDescent="0.4">
      <c r="A1124" s="1" t="s">
        <v>1959</v>
      </c>
      <c r="B1124" s="1" t="s">
        <v>1960</v>
      </c>
      <c r="C1124" s="1" t="s">
        <v>1961</v>
      </c>
      <c r="D1124" s="1" t="s">
        <v>1963</v>
      </c>
      <c r="E1124" s="1" t="s">
        <v>251</v>
      </c>
      <c r="F1124" s="1">
        <v>410.96</v>
      </c>
      <c r="G1124" s="1">
        <v>859.93000000000006</v>
      </c>
      <c r="H1124" s="1">
        <v>668.2</v>
      </c>
      <c r="I1124" s="1">
        <v>0.61502544148458538</v>
      </c>
      <c r="J1124" s="1">
        <v>1.2869350493864113</v>
      </c>
    </row>
    <row r="1125" spans="1:10" x14ac:dyDescent="0.4">
      <c r="A1125" s="1" t="s">
        <v>733</v>
      </c>
      <c r="B1125" s="1" t="s">
        <v>734</v>
      </c>
      <c r="C1125" s="1" t="s">
        <v>735</v>
      </c>
      <c r="D1125" s="1" t="s">
        <v>736</v>
      </c>
      <c r="E1125" s="1" t="s">
        <v>204</v>
      </c>
      <c r="F1125" s="1">
        <v>2778.52</v>
      </c>
      <c r="G1125" s="1">
        <v>2825.7200000000003</v>
      </c>
      <c r="H1125" s="1">
        <v>2764.22</v>
      </c>
      <c r="I1125" s="1">
        <v>1.0051732495966312</v>
      </c>
      <c r="J1125" s="1">
        <v>1.0222485909225751</v>
      </c>
    </row>
    <row r="1126" spans="1:10" x14ac:dyDescent="0.4">
      <c r="A1126" s="1" t="s">
        <v>416</v>
      </c>
      <c r="B1126" s="1" t="s">
        <v>417</v>
      </c>
      <c r="C1126" s="1" t="s">
        <v>418</v>
      </c>
      <c r="D1126" s="1" t="s">
        <v>1511</v>
      </c>
      <c r="E1126" s="1" t="s">
        <v>77</v>
      </c>
      <c r="F1126" s="1">
        <v>10857.1</v>
      </c>
      <c r="G1126" s="1">
        <v>11112.89</v>
      </c>
      <c r="H1126" s="1">
        <v>16694.809999999998</v>
      </c>
      <c r="I1126" s="1">
        <v>0.65032785638171398</v>
      </c>
      <c r="J1126" s="1">
        <v>0.66564938444941879</v>
      </c>
    </row>
    <row r="1127" spans="1:10" x14ac:dyDescent="0.4">
      <c r="A1127" s="1" t="s">
        <v>416</v>
      </c>
      <c r="B1127" s="1" t="s">
        <v>417</v>
      </c>
      <c r="C1127" s="1" t="s">
        <v>418</v>
      </c>
      <c r="D1127" s="1" t="s">
        <v>1511</v>
      </c>
      <c r="E1127" s="1" t="s">
        <v>35</v>
      </c>
      <c r="F1127" s="1">
        <v>22380.11</v>
      </c>
      <c r="G1127" s="1">
        <v>21288.969999999998</v>
      </c>
      <c r="H1127" s="1">
        <v>31038.47</v>
      </c>
      <c r="I1127" s="1">
        <v>0.72104423961619246</v>
      </c>
      <c r="J1127" s="1">
        <v>0.6858898006248374</v>
      </c>
    </row>
    <row r="1128" spans="1:10" x14ac:dyDescent="0.4">
      <c r="A1128" s="1" t="s">
        <v>416</v>
      </c>
      <c r="B1128" s="1" t="s">
        <v>417</v>
      </c>
      <c r="C1128" s="1" t="s">
        <v>418</v>
      </c>
      <c r="D1128" s="1" t="s">
        <v>419</v>
      </c>
      <c r="E1128" s="1" t="s">
        <v>35</v>
      </c>
      <c r="F1128" s="1">
        <v>30518.290000000005</v>
      </c>
      <c r="G1128" s="1">
        <v>26127.899999999994</v>
      </c>
      <c r="H1128" s="1">
        <v>33452.58</v>
      </c>
      <c r="I1128" s="1">
        <v>0.91228509131433222</v>
      </c>
      <c r="J1128" s="1">
        <v>0.78104289713977193</v>
      </c>
    </row>
    <row r="1129" spans="1:10" x14ac:dyDescent="0.4">
      <c r="A1129" s="1" t="s">
        <v>1699</v>
      </c>
      <c r="B1129" s="1" t="s">
        <v>1700</v>
      </c>
      <c r="C1129" s="1" t="s">
        <v>1701</v>
      </c>
      <c r="D1129" s="1" t="s">
        <v>1702</v>
      </c>
      <c r="E1129" s="1" t="s">
        <v>35</v>
      </c>
      <c r="F1129" s="1">
        <v>2082.9700000000003</v>
      </c>
      <c r="G1129" s="1">
        <v>2784.85</v>
      </c>
      <c r="H1129" s="1">
        <v>2322.5100000000002</v>
      </c>
      <c r="I1129" s="1">
        <v>0.89686158509543557</v>
      </c>
      <c r="J1129" s="1">
        <v>1.1990691105743354</v>
      </c>
    </row>
    <row r="1130" spans="1:10" x14ac:dyDescent="0.4">
      <c r="A1130" s="1" t="s">
        <v>1699</v>
      </c>
      <c r="B1130" s="1" t="s">
        <v>1700</v>
      </c>
      <c r="C1130" s="1" t="s">
        <v>1701</v>
      </c>
      <c r="D1130" s="1" t="s">
        <v>1703</v>
      </c>
      <c r="E1130" s="1" t="s">
        <v>178</v>
      </c>
      <c r="F1130" s="1">
        <v>251.55</v>
      </c>
      <c r="G1130" s="1">
        <v>364.05</v>
      </c>
      <c r="H1130" s="1">
        <v>238.12</v>
      </c>
      <c r="I1130" s="1">
        <v>1.0564001343860239</v>
      </c>
      <c r="J1130" s="1">
        <v>1.5288509994960524</v>
      </c>
    </row>
    <row r="1131" spans="1:10" x14ac:dyDescent="0.4">
      <c r="A1131" s="1" t="s">
        <v>2101</v>
      </c>
      <c r="B1131" s="1" t="s">
        <v>2102</v>
      </c>
      <c r="C1131" s="1" t="s">
        <v>2103</v>
      </c>
      <c r="D1131" s="1" t="s">
        <v>2104</v>
      </c>
      <c r="E1131" s="1" t="s">
        <v>20</v>
      </c>
      <c r="F1131" s="1">
        <v>1378.51</v>
      </c>
      <c r="G1131" s="1">
        <v>2013.3300000000002</v>
      </c>
      <c r="H1131" s="1">
        <v>1811.0900000000001</v>
      </c>
      <c r="I1131" s="1">
        <v>0.76114936309073533</v>
      </c>
      <c r="J1131" s="1">
        <v>1.1116675593151086</v>
      </c>
    </row>
    <row r="1132" spans="1:10" x14ac:dyDescent="0.4">
      <c r="A1132" s="1" t="s">
        <v>2101</v>
      </c>
      <c r="B1132" s="1" t="s">
        <v>2102</v>
      </c>
      <c r="C1132" s="1" t="s">
        <v>2103</v>
      </c>
      <c r="D1132" s="1" t="s">
        <v>2105</v>
      </c>
      <c r="E1132" s="1" t="s">
        <v>251</v>
      </c>
      <c r="F1132" s="1">
        <v>3261.1299999999992</v>
      </c>
      <c r="G1132" s="1">
        <v>3907.89</v>
      </c>
      <c r="H1132" s="1">
        <v>3185.7400000000007</v>
      </c>
      <c r="I1132" s="1">
        <v>1.0236648314049479</v>
      </c>
      <c r="J1132" s="1">
        <v>1.2266820267818463</v>
      </c>
    </row>
    <row r="1133" spans="1:10" x14ac:dyDescent="0.4">
      <c r="A1133" s="1" t="s">
        <v>1386</v>
      </c>
      <c r="B1133" s="1" t="s">
        <v>1387</v>
      </c>
      <c r="C1133" s="1" t="s">
        <v>1388</v>
      </c>
      <c r="D1133" s="1" t="s">
        <v>1389</v>
      </c>
      <c r="E1133" s="1" t="s">
        <v>67</v>
      </c>
      <c r="F1133" s="1">
        <v>196.1</v>
      </c>
      <c r="G1133" s="1">
        <v>390.3</v>
      </c>
      <c r="H1133" s="1">
        <v>306.67</v>
      </c>
      <c r="I1133" s="1">
        <v>0.63944957120031298</v>
      </c>
      <c r="J1133" s="1">
        <v>1.2727035575700263</v>
      </c>
    </row>
    <row r="1134" spans="1:10" x14ac:dyDescent="0.4">
      <c r="A1134" s="1" t="s">
        <v>1567</v>
      </c>
      <c r="B1134" s="1" t="s">
        <v>1568</v>
      </c>
      <c r="C1134" s="1" t="s">
        <v>1569</v>
      </c>
      <c r="D1134" s="1" t="s">
        <v>1570</v>
      </c>
      <c r="E1134" s="1" t="s">
        <v>178</v>
      </c>
      <c r="F1134" s="1">
        <v>2301.7199999999993</v>
      </c>
      <c r="G1134" s="1">
        <v>3025.87</v>
      </c>
      <c r="H1134" s="1">
        <v>3547.1</v>
      </c>
      <c r="I1134" s="1">
        <v>0.64890191987821022</v>
      </c>
      <c r="J1134" s="1">
        <v>0.85305460798962529</v>
      </c>
    </row>
    <row r="1135" spans="1:10" x14ac:dyDescent="0.4">
      <c r="A1135" s="1" t="s">
        <v>754</v>
      </c>
      <c r="B1135" s="1" t="s">
        <v>755</v>
      </c>
      <c r="C1135" s="1" t="s">
        <v>756</v>
      </c>
      <c r="D1135" s="1" t="s">
        <v>757</v>
      </c>
      <c r="E1135" s="1" t="s">
        <v>30</v>
      </c>
      <c r="F1135" s="1">
        <v>1898.09</v>
      </c>
      <c r="G1135" s="1">
        <v>1879.2099999999998</v>
      </c>
      <c r="H1135" s="1">
        <v>2250.58</v>
      </c>
      <c r="I1135" s="1">
        <v>0.84337815140985883</v>
      </c>
      <c r="J1135" s="1">
        <v>0.83498920278328248</v>
      </c>
    </row>
    <row r="1136" spans="1:10" x14ac:dyDescent="0.4">
      <c r="A1136" s="1" t="s">
        <v>2903</v>
      </c>
      <c r="B1136" s="1" t="s">
        <v>2904</v>
      </c>
      <c r="C1136" s="1" t="s">
        <v>743</v>
      </c>
      <c r="D1136" s="1" t="s">
        <v>744</v>
      </c>
      <c r="E1136" s="1" t="s">
        <v>251</v>
      </c>
      <c r="F1136" s="1">
        <v>383.69</v>
      </c>
      <c r="G1136" s="1">
        <v>578.36</v>
      </c>
      <c r="H1136" s="1">
        <v>418.49</v>
      </c>
      <c r="I1136" s="1">
        <v>0.91684389113240461</v>
      </c>
      <c r="J1136" s="1">
        <v>1.3820162966857035</v>
      </c>
    </row>
    <row r="1137" spans="1:10" x14ac:dyDescent="0.4">
      <c r="A1137" s="1" t="s">
        <v>2903</v>
      </c>
      <c r="B1137" s="1" t="s">
        <v>2904</v>
      </c>
      <c r="C1137" s="1" t="s">
        <v>743</v>
      </c>
      <c r="D1137" s="1" t="s">
        <v>1892</v>
      </c>
      <c r="E1137" s="1" t="s">
        <v>35</v>
      </c>
      <c r="F1137" s="1">
        <v>336.27</v>
      </c>
      <c r="G1137" s="1">
        <v>178.68</v>
      </c>
      <c r="H1137" s="1">
        <v>207.98</v>
      </c>
      <c r="I1137" s="1">
        <v>1.6168381575151456</v>
      </c>
      <c r="J1137" s="1">
        <v>0.85912106933358989</v>
      </c>
    </row>
    <row r="1138" spans="1:10" x14ac:dyDescent="0.4">
      <c r="A1138" s="1" t="s">
        <v>697</v>
      </c>
      <c r="B1138" s="1" t="s">
        <v>698</v>
      </c>
      <c r="C1138" s="1" t="s">
        <v>699</v>
      </c>
      <c r="D1138" s="1" t="s">
        <v>1848</v>
      </c>
      <c r="E1138" s="1" t="s">
        <v>270</v>
      </c>
      <c r="F1138" s="1">
        <v>150.19</v>
      </c>
      <c r="G1138" s="1">
        <v>223.35999999999999</v>
      </c>
      <c r="H1138" s="1">
        <v>165.95999999999998</v>
      </c>
      <c r="I1138" s="1">
        <v>0.90497710291636546</v>
      </c>
      <c r="J1138" s="1">
        <v>1.3458664738491204</v>
      </c>
    </row>
    <row r="1139" spans="1:10" x14ac:dyDescent="0.4">
      <c r="A1139" s="1" t="s">
        <v>697</v>
      </c>
      <c r="B1139" s="1" t="s">
        <v>698</v>
      </c>
      <c r="C1139" s="1" t="s">
        <v>699</v>
      </c>
      <c r="D1139" s="1" t="s">
        <v>1849</v>
      </c>
      <c r="E1139" s="1" t="s">
        <v>25</v>
      </c>
      <c r="F1139" s="1">
        <v>2151.56</v>
      </c>
      <c r="G1139" s="1">
        <v>3051.7500000000005</v>
      </c>
      <c r="H1139" s="1">
        <v>4307.6000000000004</v>
      </c>
      <c r="I1139" s="1">
        <v>0.49947998885690403</v>
      </c>
      <c r="J1139" s="1">
        <v>0.70845714551026095</v>
      </c>
    </row>
    <row r="1140" spans="1:10" x14ac:dyDescent="0.4">
      <c r="A1140" s="1" t="s">
        <v>697</v>
      </c>
      <c r="B1140" s="1" t="s">
        <v>698</v>
      </c>
      <c r="C1140" s="1" t="s">
        <v>699</v>
      </c>
      <c r="D1140" s="1" t="s">
        <v>1850</v>
      </c>
      <c r="E1140" s="1" t="s">
        <v>173</v>
      </c>
      <c r="F1140" s="1">
        <v>567.80999999999995</v>
      </c>
      <c r="G1140" s="1">
        <v>676.15</v>
      </c>
      <c r="H1140" s="1">
        <v>613.45999999999992</v>
      </c>
      <c r="I1140" s="1">
        <v>0.92558602027842074</v>
      </c>
      <c r="J1140" s="1">
        <v>1.1021908518892838</v>
      </c>
    </row>
    <row r="1141" spans="1:10" x14ac:dyDescent="0.4">
      <c r="A1141" s="1" t="s">
        <v>697</v>
      </c>
      <c r="B1141" s="1" t="s">
        <v>698</v>
      </c>
      <c r="C1141" s="1" t="s">
        <v>699</v>
      </c>
      <c r="D1141" s="1" t="s">
        <v>1850</v>
      </c>
      <c r="E1141" s="1" t="s">
        <v>99</v>
      </c>
      <c r="F1141" s="1">
        <v>346.18</v>
      </c>
      <c r="G1141" s="1">
        <v>418.65</v>
      </c>
      <c r="H1141" s="1">
        <v>372.34999999999997</v>
      </c>
      <c r="I1141" s="1">
        <v>0.9297166644286291</v>
      </c>
      <c r="J1141" s="1">
        <v>1.1243453739760978</v>
      </c>
    </row>
    <row r="1142" spans="1:10" x14ac:dyDescent="0.4">
      <c r="A1142" s="1" t="s">
        <v>697</v>
      </c>
      <c r="B1142" s="1" t="s">
        <v>698</v>
      </c>
      <c r="C1142" s="1" t="s">
        <v>699</v>
      </c>
      <c r="D1142" s="1" t="s">
        <v>1851</v>
      </c>
      <c r="E1142" s="1" t="s">
        <v>35</v>
      </c>
      <c r="F1142" s="1">
        <v>86.7</v>
      </c>
      <c r="G1142" s="1">
        <v>72.900000000000006</v>
      </c>
      <c r="H1142" s="1">
        <v>153.16999999999999</v>
      </c>
      <c r="I1142" s="1">
        <v>0.5660377358490567</v>
      </c>
      <c r="J1142" s="1">
        <v>0.47594176405301308</v>
      </c>
    </row>
    <row r="1143" spans="1:10" x14ac:dyDescent="0.4">
      <c r="A1143" s="1" t="s">
        <v>697</v>
      </c>
      <c r="B1143" s="1" t="s">
        <v>698</v>
      </c>
      <c r="C1143" s="1" t="s">
        <v>699</v>
      </c>
      <c r="D1143" s="1" t="s">
        <v>1852</v>
      </c>
      <c r="E1143" s="1" t="s">
        <v>35</v>
      </c>
      <c r="F1143" s="1">
        <v>1802.11</v>
      </c>
      <c r="G1143" s="1">
        <v>2183.64</v>
      </c>
      <c r="H1143" s="1">
        <v>2104.6299999999997</v>
      </c>
      <c r="I1143" s="1">
        <v>0.8562597701258654</v>
      </c>
      <c r="J1143" s="1">
        <v>1.0375410404679208</v>
      </c>
    </row>
    <row r="1144" spans="1:10" x14ac:dyDescent="0.4">
      <c r="A1144" s="1" t="s">
        <v>697</v>
      </c>
      <c r="B1144" s="1" t="s">
        <v>698</v>
      </c>
      <c r="C1144" s="1" t="s">
        <v>699</v>
      </c>
      <c r="D1144" s="1" t="s">
        <v>1853</v>
      </c>
      <c r="E1144" s="1" t="s">
        <v>99</v>
      </c>
      <c r="F1144" s="1">
        <v>238.64999999999998</v>
      </c>
      <c r="G1144" s="1">
        <v>363.28999999999996</v>
      </c>
      <c r="H1144" s="1">
        <v>253.39</v>
      </c>
      <c r="I1144" s="1">
        <v>0.94182880145230663</v>
      </c>
      <c r="J1144" s="1">
        <v>1.4337187734322585</v>
      </c>
    </row>
    <row r="1145" spans="1:10" x14ac:dyDescent="0.4">
      <c r="A1145" s="1" t="s">
        <v>697</v>
      </c>
      <c r="B1145" s="1" t="s">
        <v>698</v>
      </c>
      <c r="C1145" s="1" t="s">
        <v>699</v>
      </c>
      <c r="D1145" s="1" t="s">
        <v>1854</v>
      </c>
      <c r="E1145" s="1" t="s">
        <v>1544</v>
      </c>
      <c r="F1145" s="1">
        <v>160.38999999999999</v>
      </c>
      <c r="G1145" s="1">
        <v>199.22</v>
      </c>
      <c r="H1145" s="1">
        <v>289.06</v>
      </c>
      <c r="I1145" s="1">
        <v>0.55486750155677012</v>
      </c>
      <c r="J1145" s="1">
        <v>0.68919947415761429</v>
      </c>
    </row>
    <row r="1146" spans="1:10" x14ac:dyDescent="0.4">
      <c r="A1146" s="1" t="s">
        <v>697</v>
      </c>
      <c r="B1146" s="1" t="s">
        <v>698</v>
      </c>
      <c r="C1146" s="1" t="s">
        <v>699</v>
      </c>
      <c r="D1146" s="1" t="s">
        <v>704</v>
      </c>
      <c r="E1146" s="1" t="s">
        <v>35</v>
      </c>
      <c r="F1146" s="1">
        <v>9358.25</v>
      </c>
      <c r="G1146" s="1">
        <v>7450.3100000000013</v>
      </c>
      <c r="H1146" s="1">
        <v>8175.05</v>
      </c>
      <c r="I1146" s="1">
        <v>1.1447330597366376</v>
      </c>
      <c r="J1146" s="1">
        <v>0.91134733120898359</v>
      </c>
    </row>
    <row r="1147" spans="1:10" x14ac:dyDescent="0.4">
      <c r="A1147" s="1" t="s">
        <v>697</v>
      </c>
      <c r="B1147" s="1" t="s">
        <v>698</v>
      </c>
      <c r="C1147" s="1" t="s">
        <v>699</v>
      </c>
      <c r="D1147" s="1" t="s">
        <v>704</v>
      </c>
      <c r="E1147" s="1" t="s">
        <v>1855</v>
      </c>
      <c r="F1147" s="1">
        <v>306.68</v>
      </c>
      <c r="G1147" s="1">
        <v>353.03</v>
      </c>
      <c r="H1147" s="1">
        <v>335.81</v>
      </c>
      <c r="I1147" s="1">
        <v>0.9132545189243918</v>
      </c>
      <c r="J1147" s="1">
        <v>1.0512789970519043</v>
      </c>
    </row>
    <row r="1148" spans="1:10" x14ac:dyDescent="0.4">
      <c r="A1148" s="1" t="s">
        <v>697</v>
      </c>
      <c r="B1148" s="1" t="s">
        <v>698</v>
      </c>
      <c r="C1148" s="1" t="s">
        <v>699</v>
      </c>
      <c r="D1148" s="1" t="s">
        <v>704</v>
      </c>
      <c r="E1148" s="1" t="s">
        <v>1588</v>
      </c>
      <c r="F1148" s="1">
        <v>300.03999999999996</v>
      </c>
      <c r="G1148" s="1">
        <v>312.8</v>
      </c>
      <c r="H1148" s="1">
        <v>352.65</v>
      </c>
      <c r="I1148" s="1">
        <v>0.85081525591946683</v>
      </c>
      <c r="J1148" s="1">
        <v>0.88699844037998021</v>
      </c>
    </row>
    <row r="1149" spans="1:10" x14ac:dyDescent="0.4">
      <c r="A1149" s="1" t="s">
        <v>697</v>
      </c>
      <c r="B1149" s="1" t="s">
        <v>698</v>
      </c>
      <c r="C1149" s="1" t="s">
        <v>699</v>
      </c>
      <c r="D1149" s="1" t="s">
        <v>704</v>
      </c>
      <c r="E1149" s="1" t="s">
        <v>251</v>
      </c>
      <c r="F1149" s="1">
        <v>4674.920000000001</v>
      </c>
      <c r="G1149" s="1">
        <v>4399.0300000000007</v>
      </c>
      <c r="H1149" s="1">
        <v>4197.53</v>
      </c>
      <c r="I1149" s="1">
        <v>1.1137311704740649</v>
      </c>
      <c r="J1149" s="1">
        <v>1.0480044216479694</v>
      </c>
    </row>
    <row r="1150" spans="1:10" x14ac:dyDescent="0.4">
      <c r="A1150" s="1" t="s">
        <v>697</v>
      </c>
      <c r="B1150" s="1" t="s">
        <v>698</v>
      </c>
      <c r="C1150" s="1" t="s">
        <v>699</v>
      </c>
      <c r="D1150" s="1" t="s">
        <v>1856</v>
      </c>
      <c r="E1150" s="1" t="s">
        <v>77</v>
      </c>
      <c r="F1150" s="1">
        <v>38.53</v>
      </c>
      <c r="G1150" s="1">
        <v>159.86000000000001</v>
      </c>
      <c r="H1150" s="1">
        <v>72.64</v>
      </c>
      <c r="I1150" s="1">
        <v>0.53042400881057272</v>
      </c>
      <c r="J1150" s="1">
        <v>2.2007158590308373</v>
      </c>
    </row>
    <row r="1151" spans="1:10" x14ac:dyDescent="0.4">
      <c r="A1151" s="1" t="s">
        <v>697</v>
      </c>
      <c r="B1151" s="1" t="s">
        <v>698</v>
      </c>
      <c r="C1151" s="1" t="s">
        <v>699</v>
      </c>
      <c r="D1151" s="1" t="s">
        <v>1856</v>
      </c>
      <c r="E1151" s="1" t="s">
        <v>35</v>
      </c>
      <c r="F1151" s="1">
        <v>4915.9100000000008</v>
      </c>
      <c r="G1151" s="1">
        <v>5184.5999999999995</v>
      </c>
      <c r="H1151" s="1">
        <v>4051.94</v>
      </c>
      <c r="I1151" s="1">
        <v>1.2132237890985553</v>
      </c>
      <c r="J1151" s="1">
        <v>1.2795352349738642</v>
      </c>
    </row>
    <row r="1152" spans="1:10" x14ac:dyDescent="0.4">
      <c r="A1152" s="1" t="s">
        <v>2312</v>
      </c>
      <c r="B1152" s="1" t="s">
        <v>2313</v>
      </c>
      <c r="C1152" s="1" t="s">
        <v>2314</v>
      </c>
      <c r="D1152" s="1" t="s">
        <v>2315</v>
      </c>
      <c r="E1152" s="1" t="s">
        <v>173</v>
      </c>
      <c r="F1152" s="1">
        <v>463.62</v>
      </c>
      <c r="G1152" s="1">
        <v>611.98</v>
      </c>
      <c r="H1152" s="1">
        <v>593.53</v>
      </c>
      <c r="I1152" s="1">
        <v>0.78112311087897834</v>
      </c>
      <c r="J1152" s="1">
        <v>1.0310852020959345</v>
      </c>
    </row>
    <row r="1153" spans="1:10" x14ac:dyDescent="0.4">
      <c r="A1153" s="1" t="s">
        <v>1925</v>
      </c>
      <c r="B1153" s="1" t="s">
        <v>1926</v>
      </c>
      <c r="C1153" s="1" t="s">
        <v>1927</v>
      </c>
      <c r="D1153" s="1" t="s">
        <v>1928</v>
      </c>
      <c r="E1153" s="1" t="s">
        <v>35</v>
      </c>
      <c r="F1153" s="1">
        <v>197.82</v>
      </c>
      <c r="G1153" s="1">
        <v>260.31</v>
      </c>
      <c r="H1153" s="1">
        <v>468.85</v>
      </c>
      <c r="I1153" s="1">
        <v>0.42192598912232054</v>
      </c>
      <c r="J1153" s="1">
        <v>0.55520955529487037</v>
      </c>
    </row>
    <row r="1154" spans="1:10" x14ac:dyDescent="0.4">
      <c r="A1154" s="1" t="s">
        <v>2271</v>
      </c>
      <c r="B1154" s="1" t="s">
        <v>2272</v>
      </c>
      <c r="C1154" s="1" t="s">
        <v>2273</v>
      </c>
      <c r="D1154" s="1" t="s">
        <v>2274</v>
      </c>
      <c r="E1154" s="1" t="s">
        <v>99</v>
      </c>
      <c r="F1154" s="1">
        <v>349.02</v>
      </c>
      <c r="G1154" s="1">
        <v>237.58</v>
      </c>
      <c r="H1154" s="1">
        <v>437.55</v>
      </c>
      <c r="I1154" s="1">
        <v>0.79766883784710307</v>
      </c>
      <c r="J1154" s="1">
        <v>0.54297794537767119</v>
      </c>
    </row>
    <row r="1155" spans="1:10" x14ac:dyDescent="0.4">
      <c r="A1155" s="1" t="s">
        <v>1756</v>
      </c>
      <c r="B1155" s="1" t="s">
        <v>1757</v>
      </c>
      <c r="C1155" s="1" t="s">
        <v>1758</v>
      </c>
      <c r="D1155" s="1" t="s">
        <v>1759</v>
      </c>
      <c r="E1155" s="1" t="s">
        <v>391</v>
      </c>
      <c r="F1155" s="1">
        <v>3189.4300000000003</v>
      </c>
      <c r="G1155" s="1">
        <v>2939.2600000000007</v>
      </c>
      <c r="H1155" s="1">
        <v>2962.2100000000005</v>
      </c>
      <c r="I1155" s="1">
        <v>1.0767062429739958</v>
      </c>
      <c r="J1155" s="1">
        <v>0.99225240614271104</v>
      </c>
    </row>
    <row r="1156" spans="1:10" x14ac:dyDescent="0.4">
      <c r="A1156" s="1" t="s">
        <v>2394</v>
      </c>
      <c r="B1156" s="1" t="s">
        <v>394</v>
      </c>
      <c r="C1156" s="1" t="s">
        <v>395</v>
      </c>
      <c r="D1156" s="1" t="s">
        <v>2365</v>
      </c>
      <c r="E1156" s="1" t="s">
        <v>35</v>
      </c>
      <c r="F1156" s="1">
        <v>118.61</v>
      </c>
      <c r="G1156" s="1">
        <v>189.97</v>
      </c>
      <c r="H1156" s="1">
        <v>222.47</v>
      </c>
      <c r="I1156" s="1">
        <v>0.53315053715107652</v>
      </c>
      <c r="J1156" s="1">
        <v>0.85391288713084912</v>
      </c>
    </row>
    <row r="1157" spans="1:10" x14ac:dyDescent="0.4">
      <c r="A1157" s="1" t="s">
        <v>2394</v>
      </c>
      <c r="B1157" s="1" t="s">
        <v>394</v>
      </c>
      <c r="C1157" s="1" t="s">
        <v>395</v>
      </c>
      <c r="D1157" s="1" t="s">
        <v>2366</v>
      </c>
      <c r="E1157" s="1" t="s">
        <v>101</v>
      </c>
      <c r="F1157" s="1">
        <v>75.489999999999995</v>
      </c>
      <c r="G1157" s="1">
        <v>93.03</v>
      </c>
      <c r="H1157" s="1">
        <v>89.44</v>
      </c>
      <c r="I1157" s="1">
        <v>0.84402951699463324</v>
      </c>
      <c r="J1157" s="1">
        <v>1.0401386404293382</v>
      </c>
    </row>
    <row r="1158" spans="1:10" x14ac:dyDescent="0.4">
      <c r="A1158" s="1" t="s">
        <v>2394</v>
      </c>
      <c r="B1158" s="1" t="s">
        <v>394</v>
      </c>
      <c r="C1158" s="1" t="s">
        <v>395</v>
      </c>
      <c r="D1158" s="1" t="s">
        <v>2366</v>
      </c>
      <c r="E1158" s="1" t="s">
        <v>48</v>
      </c>
      <c r="F1158" s="1">
        <v>157</v>
      </c>
      <c r="G1158" s="1">
        <v>156.74</v>
      </c>
      <c r="H1158" s="1">
        <v>202.38</v>
      </c>
      <c r="I1158" s="1">
        <v>0.77576835655697207</v>
      </c>
      <c r="J1158" s="1">
        <v>0.77448364462891595</v>
      </c>
    </row>
    <row r="1159" spans="1:10" x14ac:dyDescent="0.4">
      <c r="A1159" s="1" t="s">
        <v>2394</v>
      </c>
      <c r="B1159" s="1" t="s">
        <v>394</v>
      </c>
      <c r="C1159" s="1" t="s">
        <v>395</v>
      </c>
      <c r="D1159" s="1" t="s">
        <v>2366</v>
      </c>
      <c r="E1159" s="1" t="s">
        <v>10</v>
      </c>
      <c r="F1159" s="1">
        <v>140.19</v>
      </c>
      <c r="G1159" s="1">
        <v>188.19</v>
      </c>
      <c r="H1159" s="1">
        <v>133.56</v>
      </c>
      <c r="I1159" s="1">
        <v>1.0496406109613656</v>
      </c>
      <c r="J1159" s="1">
        <v>1.4090296495956873</v>
      </c>
    </row>
    <row r="1160" spans="1:10" x14ac:dyDescent="0.4">
      <c r="A1160" s="1" t="s">
        <v>2394</v>
      </c>
      <c r="B1160" s="1" t="s">
        <v>394</v>
      </c>
      <c r="C1160" s="1" t="s">
        <v>395</v>
      </c>
      <c r="D1160" s="1" t="s">
        <v>2367</v>
      </c>
      <c r="E1160" s="1" t="s">
        <v>35</v>
      </c>
      <c r="F1160" s="1">
        <v>60447.78</v>
      </c>
      <c r="G1160" s="1">
        <v>31846.989999999998</v>
      </c>
      <c r="H1160" s="1">
        <v>46625.64999999998</v>
      </c>
      <c r="I1160" s="1">
        <v>1.2964490575466514</v>
      </c>
      <c r="J1160" s="1">
        <v>0.68303583971483528</v>
      </c>
    </row>
    <row r="1161" spans="1:10" x14ac:dyDescent="0.4">
      <c r="A1161" s="1" t="s">
        <v>2394</v>
      </c>
      <c r="B1161" s="1" t="s">
        <v>394</v>
      </c>
      <c r="C1161" s="1" t="s">
        <v>395</v>
      </c>
      <c r="D1161" s="1" t="s">
        <v>2368</v>
      </c>
      <c r="E1161" s="1" t="s">
        <v>35</v>
      </c>
      <c r="F1161" s="1">
        <v>83771.999999999985</v>
      </c>
      <c r="G1161" s="1">
        <v>46821.04</v>
      </c>
      <c r="H1161" s="1">
        <v>57961.170000000006</v>
      </c>
      <c r="I1161" s="1">
        <v>1.4453124393451682</v>
      </c>
      <c r="J1161" s="1">
        <v>0.80780011859663969</v>
      </c>
    </row>
    <row r="1162" spans="1:10" x14ac:dyDescent="0.4">
      <c r="A1162" s="1" t="s">
        <v>2394</v>
      </c>
      <c r="B1162" s="1" t="s">
        <v>394</v>
      </c>
      <c r="C1162" s="1" t="s">
        <v>395</v>
      </c>
      <c r="D1162" s="1" t="s">
        <v>2369</v>
      </c>
      <c r="E1162" s="1" t="s">
        <v>35</v>
      </c>
      <c r="F1162" s="1">
        <v>1946.0099999999998</v>
      </c>
      <c r="G1162" s="1">
        <v>2051.1999999999998</v>
      </c>
      <c r="H1162" s="1">
        <v>2231.9300000000003</v>
      </c>
      <c r="I1162" s="1">
        <v>0.87189562396670128</v>
      </c>
      <c r="J1162" s="1">
        <v>0.919025238246719</v>
      </c>
    </row>
    <row r="1163" spans="1:10" x14ac:dyDescent="0.4">
      <c r="A1163" s="1" t="s">
        <v>2394</v>
      </c>
      <c r="B1163" s="1" t="s">
        <v>394</v>
      </c>
      <c r="C1163" s="1" t="s">
        <v>395</v>
      </c>
      <c r="D1163" s="1" t="s">
        <v>2369</v>
      </c>
      <c r="E1163" s="1" t="s">
        <v>914</v>
      </c>
      <c r="F1163" s="1">
        <v>103.95</v>
      </c>
      <c r="G1163" s="1">
        <v>120.78</v>
      </c>
      <c r="H1163" s="1">
        <v>179.6</v>
      </c>
      <c r="I1163" s="1">
        <v>0.57878619153674837</v>
      </c>
      <c r="J1163" s="1">
        <v>0.67249443207126947</v>
      </c>
    </row>
    <row r="1164" spans="1:10" x14ac:dyDescent="0.4">
      <c r="A1164" s="1" t="s">
        <v>2394</v>
      </c>
      <c r="B1164" s="1" t="s">
        <v>394</v>
      </c>
      <c r="C1164" s="1" t="s">
        <v>395</v>
      </c>
      <c r="D1164" s="1" t="s">
        <v>2369</v>
      </c>
      <c r="E1164" s="1" t="s">
        <v>20</v>
      </c>
      <c r="F1164" s="1">
        <v>9326.8700000000008</v>
      </c>
      <c r="G1164" s="1">
        <v>4346.47</v>
      </c>
      <c r="H1164" s="1">
        <v>3929.5600000000004</v>
      </c>
      <c r="I1164" s="1">
        <v>2.3735151009273303</v>
      </c>
      <c r="J1164" s="1">
        <v>1.1060958478811878</v>
      </c>
    </row>
    <row r="1165" spans="1:10" x14ac:dyDescent="0.4">
      <c r="A1165" s="1" t="s">
        <v>2394</v>
      </c>
      <c r="B1165" s="1" t="s">
        <v>394</v>
      </c>
      <c r="C1165" s="1" t="s">
        <v>395</v>
      </c>
      <c r="D1165" s="1" t="s">
        <v>2370</v>
      </c>
      <c r="E1165" s="1" t="s">
        <v>20</v>
      </c>
      <c r="F1165" s="1">
        <v>4119.74</v>
      </c>
      <c r="G1165" s="1">
        <v>1184.73</v>
      </c>
      <c r="H1165" s="1">
        <v>947.97</v>
      </c>
      <c r="I1165" s="1">
        <v>4.3458548266295347</v>
      </c>
      <c r="J1165" s="1">
        <v>1.2497547390740213</v>
      </c>
    </row>
    <row r="1166" spans="1:10" x14ac:dyDescent="0.4">
      <c r="A1166" s="1" t="s">
        <v>909</v>
      </c>
      <c r="B1166" s="1" t="s">
        <v>910</v>
      </c>
      <c r="C1166" s="1" t="s">
        <v>911</v>
      </c>
      <c r="D1166" s="1" t="s">
        <v>912</v>
      </c>
      <c r="E1166" s="1" t="s">
        <v>35</v>
      </c>
      <c r="F1166" s="1">
        <v>1339.49</v>
      </c>
      <c r="G1166" s="1">
        <v>1329.8400000000001</v>
      </c>
      <c r="H1166" s="1">
        <v>1818.2350000000001</v>
      </c>
      <c r="I1166" s="1">
        <v>0.73636672010560078</v>
      </c>
      <c r="J1166" s="1">
        <v>0.73104612702206684</v>
      </c>
    </row>
    <row r="1167" spans="1:10" x14ac:dyDescent="0.4">
      <c r="A1167" s="1" t="s">
        <v>909</v>
      </c>
      <c r="B1167" s="1" t="s">
        <v>910</v>
      </c>
      <c r="C1167" s="1" t="s">
        <v>911</v>
      </c>
      <c r="D1167" s="1" t="s">
        <v>912</v>
      </c>
      <c r="E1167" s="1" t="s">
        <v>914</v>
      </c>
      <c r="F1167" s="1">
        <v>655.15</v>
      </c>
      <c r="G1167" s="1">
        <v>617.6</v>
      </c>
      <c r="H1167" s="1">
        <v>743.62</v>
      </c>
      <c r="I1167" s="1">
        <v>0.88102794438019416</v>
      </c>
      <c r="J1167" s="1">
        <v>0.8305317231919529</v>
      </c>
    </row>
    <row r="1168" spans="1:10" x14ac:dyDescent="0.4">
      <c r="A1168" s="1" t="s">
        <v>909</v>
      </c>
      <c r="B1168" s="1" t="s">
        <v>910</v>
      </c>
      <c r="C1168" s="1" t="s">
        <v>911</v>
      </c>
      <c r="D1168" s="1" t="s">
        <v>2905</v>
      </c>
      <c r="E1168" s="1" t="s">
        <v>30</v>
      </c>
      <c r="F1168" s="1">
        <v>234.61</v>
      </c>
      <c r="G1168" s="1">
        <v>302.35000000000002</v>
      </c>
      <c r="H1168" s="1">
        <v>336.31</v>
      </c>
      <c r="I1168" s="1">
        <v>0.6976004281763849</v>
      </c>
      <c r="J1168" s="1">
        <v>0.89902173589842715</v>
      </c>
    </row>
    <row r="1169" spans="1:10" x14ac:dyDescent="0.4">
      <c r="A1169" s="1" t="s">
        <v>909</v>
      </c>
      <c r="B1169" s="1" t="s">
        <v>910</v>
      </c>
      <c r="C1169" s="1" t="s">
        <v>911</v>
      </c>
      <c r="D1169" s="1" t="s">
        <v>2358</v>
      </c>
      <c r="E1169" s="1" t="s">
        <v>99</v>
      </c>
      <c r="F1169" s="1">
        <v>1202.9499999999998</v>
      </c>
      <c r="G1169" s="1">
        <v>921.18000000000006</v>
      </c>
      <c r="H1169" s="1">
        <v>1326.73</v>
      </c>
      <c r="I1169" s="1">
        <v>0.90670294634175741</v>
      </c>
      <c r="J1169" s="1">
        <v>0.69432363781628514</v>
      </c>
    </row>
    <row r="1170" spans="1:10" x14ac:dyDescent="0.4">
      <c r="A1170" s="1" t="s">
        <v>909</v>
      </c>
      <c r="B1170" s="1" t="s">
        <v>910</v>
      </c>
      <c r="C1170" s="1" t="s">
        <v>911</v>
      </c>
      <c r="D1170" s="1" t="s">
        <v>2358</v>
      </c>
      <c r="E1170" s="1" t="s">
        <v>479</v>
      </c>
      <c r="F1170" s="1">
        <v>1382.7599999999998</v>
      </c>
      <c r="G1170" s="1">
        <v>1171.1699999999998</v>
      </c>
      <c r="H1170" s="1">
        <v>1481.0699999999997</v>
      </c>
      <c r="I1170" s="1">
        <v>0.93362231359760173</v>
      </c>
      <c r="J1170" s="1">
        <v>0.79075938341874463</v>
      </c>
    </row>
    <row r="1171" spans="1:10" x14ac:dyDescent="0.4">
      <c r="A1171" s="1" t="s">
        <v>909</v>
      </c>
      <c r="B1171" s="1" t="s">
        <v>910</v>
      </c>
      <c r="C1171" s="1" t="s">
        <v>911</v>
      </c>
      <c r="D1171" s="1" t="s">
        <v>2906</v>
      </c>
      <c r="E1171" s="1" t="s">
        <v>77</v>
      </c>
      <c r="F1171" s="1">
        <v>102.77</v>
      </c>
      <c r="G1171" s="1">
        <v>76.19</v>
      </c>
      <c r="H1171" s="1">
        <v>87.25</v>
      </c>
      <c r="I1171" s="1">
        <v>1.1778796561604583</v>
      </c>
      <c r="J1171" s="1">
        <v>0.87323782234957015</v>
      </c>
    </row>
    <row r="1172" spans="1:10" x14ac:dyDescent="0.4">
      <c r="A1172" s="1" t="s">
        <v>909</v>
      </c>
      <c r="B1172" s="1" t="s">
        <v>910</v>
      </c>
      <c r="C1172" s="1" t="s">
        <v>911</v>
      </c>
      <c r="D1172" s="1" t="s">
        <v>913</v>
      </c>
      <c r="E1172" s="1" t="s">
        <v>2359</v>
      </c>
      <c r="F1172" s="1">
        <v>4312.3099999999995</v>
      </c>
      <c r="G1172" s="1">
        <v>3992.2400000000002</v>
      </c>
      <c r="H1172" s="1">
        <v>5254.68</v>
      </c>
      <c r="I1172" s="1">
        <v>0.82066082044958</v>
      </c>
      <c r="J1172" s="1">
        <v>0.75974940434051175</v>
      </c>
    </row>
    <row r="1173" spans="1:10" x14ac:dyDescent="0.4">
      <c r="A1173" s="1" t="s">
        <v>909</v>
      </c>
      <c r="B1173" s="1" t="s">
        <v>910</v>
      </c>
      <c r="C1173" s="1" t="s">
        <v>911</v>
      </c>
      <c r="D1173" s="1" t="s">
        <v>913</v>
      </c>
      <c r="E1173" s="1" t="s">
        <v>2907</v>
      </c>
      <c r="F1173" s="1">
        <v>351.29</v>
      </c>
      <c r="G1173" s="1">
        <v>130.76</v>
      </c>
      <c r="H1173" s="1">
        <v>319.64</v>
      </c>
      <c r="I1173" s="1">
        <v>1.0990176448504569</v>
      </c>
      <c r="J1173" s="1">
        <v>0.40908522087348265</v>
      </c>
    </row>
    <row r="1174" spans="1:10" x14ac:dyDescent="0.4">
      <c r="A1174" s="1" t="s">
        <v>909</v>
      </c>
      <c r="B1174" s="1" t="s">
        <v>910</v>
      </c>
      <c r="C1174" s="1" t="s">
        <v>911</v>
      </c>
      <c r="D1174" s="1" t="s">
        <v>913</v>
      </c>
      <c r="E1174" s="1" t="s">
        <v>30</v>
      </c>
      <c r="F1174" s="1">
        <v>244.94</v>
      </c>
      <c r="G1174" s="1">
        <v>172.41</v>
      </c>
      <c r="H1174" s="1">
        <v>179.74</v>
      </c>
      <c r="I1174" s="1">
        <v>1.3627461889395793</v>
      </c>
      <c r="J1174" s="1">
        <v>0.95921887170357178</v>
      </c>
    </row>
    <row r="1175" spans="1:10" x14ac:dyDescent="0.4">
      <c r="A1175" s="1" t="s">
        <v>909</v>
      </c>
      <c r="B1175" s="1" t="s">
        <v>910</v>
      </c>
      <c r="C1175" s="1" t="s">
        <v>911</v>
      </c>
      <c r="D1175" s="1" t="s">
        <v>915</v>
      </c>
      <c r="E1175" s="1" t="s">
        <v>35</v>
      </c>
      <c r="F1175" s="1">
        <v>18.850000000000001</v>
      </c>
      <c r="G1175" s="1">
        <v>24.11</v>
      </c>
      <c r="H1175" s="1">
        <v>21.27</v>
      </c>
      <c r="I1175" s="1">
        <v>0.88622472966619659</v>
      </c>
      <c r="J1175" s="1">
        <v>1.1335213916314058</v>
      </c>
    </row>
    <row r="1176" spans="1:10" x14ac:dyDescent="0.4">
      <c r="A1176" s="1" t="s">
        <v>909</v>
      </c>
      <c r="B1176" s="1" t="s">
        <v>910</v>
      </c>
      <c r="C1176" s="1" t="s">
        <v>911</v>
      </c>
      <c r="D1176" s="1" t="s">
        <v>2360</v>
      </c>
      <c r="E1176" s="1" t="s">
        <v>703</v>
      </c>
      <c r="F1176" s="1">
        <v>63</v>
      </c>
      <c r="G1176" s="1">
        <v>73.37</v>
      </c>
      <c r="H1176" s="1">
        <v>85.38</v>
      </c>
      <c r="I1176" s="1">
        <v>0.73787772312016875</v>
      </c>
      <c r="J1176" s="1">
        <v>0.85933473881471079</v>
      </c>
    </row>
    <row r="1177" spans="1:10" x14ac:dyDescent="0.4">
      <c r="A1177" s="1" t="s">
        <v>909</v>
      </c>
      <c r="B1177" s="1" t="s">
        <v>910</v>
      </c>
      <c r="C1177" s="1" t="s">
        <v>911</v>
      </c>
      <c r="D1177" s="1" t="s">
        <v>2361</v>
      </c>
      <c r="E1177" s="1" t="s">
        <v>35</v>
      </c>
      <c r="F1177" s="1">
        <v>12457.469999999996</v>
      </c>
      <c r="G1177" s="1">
        <v>10234.42</v>
      </c>
      <c r="H1177" s="1">
        <v>12787.420000000004</v>
      </c>
      <c r="I1177" s="1">
        <v>0.97419729703098767</v>
      </c>
      <c r="J1177" s="1">
        <v>0.80035065713021059</v>
      </c>
    </row>
    <row r="1178" spans="1:10" x14ac:dyDescent="0.4">
      <c r="A1178" s="1" t="s">
        <v>909</v>
      </c>
      <c r="B1178" s="1" t="s">
        <v>910</v>
      </c>
      <c r="C1178" s="1" t="s">
        <v>911</v>
      </c>
      <c r="D1178" s="1" t="s">
        <v>2908</v>
      </c>
      <c r="E1178" s="1" t="s">
        <v>914</v>
      </c>
      <c r="F1178" s="1">
        <v>122.88</v>
      </c>
      <c r="G1178" s="1">
        <v>292.57</v>
      </c>
      <c r="H1178" s="1">
        <v>256.23</v>
      </c>
      <c r="I1178" s="1">
        <v>0.47956913710338361</v>
      </c>
      <c r="J1178" s="1">
        <v>1.1418257034695389</v>
      </c>
    </row>
    <row r="1179" spans="1:10" x14ac:dyDescent="0.4">
      <c r="A1179" s="1" t="s">
        <v>909</v>
      </c>
      <c r="B1179" s="1" t="s">
        <v>910</v>
      </c>
      <c r="C1179" s="1" t="s">
        <v>911</v>
      </c>
      <c r="D1179" s="1" t="s">
        <v>2362</v>
      </c>
      <c r="E1179" s="1" t="s">
        <v>35</v>
      </c>
      <c r="F1179" s="1">
        <v>1669.45</v>
      </c>
      <c r="G1179" s="1">
        <v>1197.7</v>
      </c>
      <c r="H1179" s="1">
        <v>1934.02</v>
      </c>
      <c r="I1179" s="1">
        <v>0.86320203513924365</v>
      </c>
      <c r="J1179" s="1">
        <v>0.61928004881025023</v>
      </c>
    </row>
    <row r="1180" spans="1:10" x14ac:dyDescent="0.4">
      <c r="A1180" s="1" t="s">
        <v>909</v>
      </c>
      <c r="B1180" s="1" t="s">
        <v>910</v>
      </c>
      <c r="C1180" s="1" t="s">
        <v>911</v>
      </c>
      <c r="D1180" s="1" t="s">
        <v>2362</v>
      </c>
      <c r="E1180" s="1" t="s">
        <v>2363</v>
      </c>
      <c r="F1180" s="1">
        <v>39.19</v>
      </c>
      <c r="G1180" s="1">
        <v>29.27</v>
      </c>
      <c r="H1180" s="1">
        <v>88.86</v>
      </c>
      <c r="I1180" s="1">
        <v>0.44103083502138191</v>
      </c>
      <c r="J1180" s="1">
        <v>0.32939455322979966</v>
      </c>
    </row>
    <row r="1181" spans="1:10" x14ac:dyDescent="0.4">
      <c r="A1181" s="1" t="s">
        <v>909</v>
      </c>
      <c r="B1181" s="1" t="s">
        <v>910</v>
      </c>
      <c r="C1181" s="1" t="s">
        <v>911</v>
      </c>
      <c r="D1181" s="1" t="s">
        <v>2362</v>
      </c>
      <c r="E1181" s="1" t="s">
        <v>918</v>
      </c>
      <c r="F1181" s="1">
        <v>359.02</v>
      </c>
      <c r="G1181" s="1">
        <v>222.45</v>
      </c>
      <c r="H1181" s="1">
        <v>383.32</v>
      </c>
      <c r="I1181" s="1">
        <v>0.93660649066054469</v>
      </c>
      <c r="J1181" s="1">
        <v>0.58032453302723574</v>
      </c>
    </row>
    <row r="1182" spans="1:10" x14ac:dyDescent="0.4">
      <c r="A1182" s="1" t="s">
        <v>909</v>
      </c>
      <c r="B1182" s="1" t="s">
        <v>910</v>
      </c>
      <c r="C1182" s="1" t="s">
        <v>911</v>
      </c>
      <c r="D1182" s="1" t="s">
        <v>917</v>
      </c>
      <c r="E1182" s="1" t="s">
        <v>35</v>
      </c>
      <c r="F1182" s="1">
        <v>461.06000000000006</v>
      </c>
      <c r="G1182" s="1">
        <v>281.42</v>
      </c>
      <c r="H1182" s="1">
        <v>501.75</v>
      </c>
      <c r="I1182" s="1">
        <v>0.91890383657199814</v>
      </c>
      <c r="J1182" s="1">
        <v>0.56087693074240164</v>
      </c>
    </row>
    <row r="1183" spans="1:10" x14ac:dyDescent="0.4">
      <c r="A1183" s="1" t="s">
        <v>909</v>
      </c>
      <c r="B1183" s="1" t="s">
        <v>910</v>
      </c>
      <c r="C1183" s="1" t="s">
        <v>911</v>
      </c>
      <c r="D1183" s="1" t="s">
        <v>2364</v>
      </c>
      <c r="E1183" s="1" t="s">
        <v>99</v>
      </c>
      <c r="F1183" s="1">
        <v>3393.36</v>
      </c>
      <c r="G1183" s="1">
        <v>2075.75</v>
      </c>
      <c r="H1183" s="1">
        <v>2996.89</v>
      </c>
      <c r="I1183" s="1">
        <v>1.132293811250997</v>
      </c>
      <c r="J1183" s="1">
        <v>0.69263469797022914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0F636-D009-4F42-BB0F-76FDCB2E497B}">
  <dimension ref="A1:J1127"/>
  <sheetViews>
    <sheetView tabSelected="1" workbookViewId="0">
      <selection activeCell="G14" sqref="G14"/>
    </sheetView>
  </sheetViews>
  <sheetFormatPr defaultRowHeight="13.9" x14ac:dyDescent="0.4"/>
  <sheetData>
    <row r="1" spans="1:10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>
        <v>114</v>
      </c>
      <c r="G1" s="1">
        <v>115</v>
      </c>
      <c r="H1" s="1">
        <v>116</v>
      </c>
      <c r="I1" s="1" t="s">
        <v>5</v>
      </c>
      <c r="J1" s="1" t="s">
        <v>6</v>
      </c>
    </row>
    <row r="2" spans="1:10" x14ac:dyDescent="0.4">
      <c r="A2" s="1" t="s">
        <v>2371</v>
      </c>
      <c r="B2" s="1" t="s">
        <v>2372</v>
      </c>
      <c r="C2" s="1" t="s">
        <v>2373</v>
      </c>
      <c r="D2" s="1" t="s">
        <v>2374</v>
      </c>
      <c r="E2" s="1" t="s">
        <v>35</v>
      </c>
      <c r="F2" s="1">
        <v>520.78</v>
      </c>
      <c r="G2" s="1">
        <v>557.29</v>
      </c>
      <c r="H2" s="1">
        <v>361.76</v>
      </c>
      <c r="I2" s="1">
        <v>1.4395731977001327</v>
      </c>
      <c r="J2" s="1">
        <v>1.5404964617425918</v>
      </c>
    </row>
    <row r="3" spans="1:10" x14ac:dyDescent="0.4">
      <c r="A3" s="1" t="s">
        <v>2909</v>
      </c>
      <c r="B3" s="1" t="s">
        <v>2910</v>
      </c>
      <c r="C3" s="1" t="s">
        <v>2911</v>
      </c>
      <c r="D3" s="1" t="s">
        <v>2912</v>
      </c>
      <c r="E3" s="1" t="s">
        <v>35</v>
      </c>
      <c r="F3" s="1">
        <v>146.01</v>
      </c>
      <c r="G3" s="1">
        <v>217.11</v>
      </c>
      <c r="H3" s="1">
        <v>233.17</v>
      </c>
      <c r="I3" s="1">
        <v>0.62619547969292788</v>
      </c>
      <c r="J3" s="1">
        <v>0.93112321482180394</v>
      </c>
    </row>
    <row r="4" spans="1:10" x14ac:dyDescent="0.4">
      <c r="A4" s="1" t="s">
        <v>1266</v>
      </c>
      <c r="B4" s="1" t="s">
        <v>1267</v>
      </c>
      <c r="C4" s="1" t="s">
        <v>1268</v>
      </c>
      <c r="D4" s="1" t="s">
        <v>1269</v>
      </c>
      <c r="E4" s="1" t="s">
        <v>99</v>
      </c>
      <c r="F4" s="1">
        <v>145.34</v>
      </c>
      <c r="G4" s="1">
        <v>249.39</v>
      </c>
      <c r="H4" s="1">
        <v>108.19</v>
      </c>
      <c r="I4" s="1">
        <v>1.3433773916258436</v>
      </c>
      <c r="J4" s="1">
        <v>2.3051113781310657</v>
      </c>
    </row>
    <row r="5" spans="1:10" x14ac:dyDescent="0.4">
      <c r="A5" s="1" t="s">
        <v>2341</v>
      </c>
      <c r="B5" s="1" t="s">
        <v>2342</v>
      </c>
      <c r="C5" s="1" t="s">
        <v>2343</v>
      </c>
      <c r="D5" s="1" t="s">
        <v>2344</v>
      </c>
      <c r="E5" s="1" t="s">
        <v>101</v>
      </c>
      <c r="F5" s="1">
        <v>113.42</v>
      </c>
      <c r="G5" s="1">
        <v>131.97999999999999</v>
      </c>
      <c r="H5" s="1">
        <v>149.24</v>
      </c>
      <c r="I5" s="1">
        <v>0.75998391852050384</v>
      </c>
      <c r="J5" s="1">
        <v>0.88434735995711589</v>
      </c>
    </row>
    <row r="6" spans="1:10" x14ac:dyDescent="0.4">
      <c r="A6" s="1" t="s">
        <v>793</v>
      </c>
      <c r="B6" s="1" t="s">
        <v>2913</v>
      </c>
      <c r="C6" s="1" t="s">
        <v>795</v>
      </c>
      <c r="D6" s="1" t="s">
        <v>1975</v>
      </c>
      <c r="E6" s="1" t="s">
        <v>101</v>
      </c>
      <c r="F6" s="1">
        <v>1866.47</v>
      </c>
      <c r="G6" s="1">
        <v>2396.85</v>
      </c>
      <c r="H6" s="1">
        <v>1787.06</v>
      </c>
      <c r="I6" s="1">
        <v>1.0444361129452844</v>
      </c>
      <c r="J6" s="1">
        <v>1.3412252526496034</v>
      </c>
    </row>
    <row r="7" spans="1:10" x14ac:dyDescent="0.4">
      <c r="A7" s="1" t="s">
        <v>793</v>
      </c>
      <c r="B7" s="1" t="s">
        <v>2913</v>
      </c>
      <c r="C7" s="1" t="s">
        <v>795</v>
      </c>
      <c r="D7" s="1" t="s">
        <v>1975</v>
      </c>
      <c r="E7" s="1" t="s">
        <v>30</v>
      </c>
      <c r="F7" s="1">
        <v>318.76</v>
      </c>
      <c r="G7" s="1">
        <v>394.2</v>
      </c>
      <c r="H7" s="1">
        <v>343.24</v>
      </c>
      <c r="I7" s="1">
        <v>0.92867964106747458</v>
      </c>
      <c r="J7" s="1">
        <v>1.1484675445752244</v>
      </c>
    </row>
    <row r="8" spans="1:10" x14ac:dyDescent="0.4">
      <c r="A8" s="1" t="s">
        <v>2331</v>
      </c>
      <c r="B8" s="1" t="s">
        <v>2332</v>
      </c>
      <c r="C8" s="1" t="s">
        <v>2333</v>
      </c>
      <c r="D8" s="1" t="s">
        <v>2334</v>
      </c>
      <c r="E8" s="1" t="s">
        <v>77</v>
      </c>
      <c r="F8" s="1">
        <v>1478.3400000000001</v>
      </c>
      <c r="G8" s="1">
        <v>1776.8399999999997</v>
      </c>
      <c r="H8" s="1">
        <v>1926.1100000000001</v>
      </c>
      <c r="I8" s="1">
        <v>0.76752625758653459</v>
      </c>
      <c r="J8" s="1">
        <v>0.9225018301135447</v>
      </c>
    </row>
    <row r="9" spans="1:10" x14ac:dyDescent="0.4">
      <c r="A9" s="1" t="s">
        <v>1779</v>
      </c>
      <c r="B9" s="1" t="s">
        <v>1780</v>
      </c>
      <c r="C9" s="1" t="s">
        <v>1781</v>
      </c>
      <c r="D9" s="1" t="s">
        <v>1782</v>
      </c>
      <c r="E9" s="1" t="s">
        <v>99</v>
      </c>
      <c r="F9" s="1">
        <v>293.14</v>
      </c>
      <c r="G9" s="1">
        <v>234.03</v>
      </c>
      <c r="H9" s="1">
        <v>255.83</v>
      </c>
      <c r="I9" s="1">
        <v>1.1458390337333384</v>
      </c>
      <c r="J9" s="1">
        <v>0.91478716335066246</v>
      </c>
    </row>
    <row r="10" spans="1:10" x14ac:dyDescent="0.4">
      <c r="A10" s="1" t="s">
        <v>1779</v>
      </c>
      <c r="B10" s="1" t="s">
        <v>1780</v>
      </c>
      <c r="C10" s="1" t="s">
        <v>1781</v>
      </c>
      <c r="D10" s="1" t="s">
        <v>1783</v>
      </c>
      <c r="E10" s="1" t="s">
        <v>67</v>
      </c>
      <c r="F10" s="1">
        <v>162.86000000000001</v>
      </c>
      <c r="G10" s="1">
        <v>135.36000000000001</v>
      </c>
      <c r="H10" s="1">
        <v>181.7</v>
      </c>
      <c r="I10" s="1">
        <v>0.89631260319207495</v>
      </c>
      <c r="J10" s="1">
        <v>0.74496422674738594</v>
      </c>
    </row>
    <row r="11" spans="1:10" x14ac:dyDescent="0.4">
      <c r="A11" s="1" t="s">
        <v>1779</v>
      </c>
      <c r="B11" s="1" t="s">
        <v>1780</v>
      </c>
      <c r="C11" s="1" t="s">
        <v>1781</v>
      </c>
      <c r="D11" s="1" t="s">
        <v>1783</v>
      </c>
      <c r="E11" s="1" t="s">
        <v>35</v>
      </c>
      <c r="F11" s="1">
        <v>267.52999999999997</v>
      </c>
      <c r="G11" s="1">
        <v>221.86</v>
      </c>
      <c r="H11" s="1">
        <v>247.8</v>
      </c>
      <c r="I11" s="1">
        <v>1.0796206618240516</v>
      </c>
      <c r="J11" s="1">
        <v>0.89531880548829701</v>
      </c>
    </row>
    <row r="12" spans="1:10" x14ac:dyDescent="0.4">
      <c r="A12" s="1" t="s">
        <v>247</v>
      </c>
      <c r="B12" s="1" t="s">
        <v>248</v>
      </c>
      <c r="C12" s="1" t="s">
        <v>249</v>
      </c>
      <c r="D12" s="1" t="s">
        <v>1390</v>
      </c>
      <c r="E12" s="1" t="s">
        <v>251</v>
      </c>
      <c r="F12" s="1">
        <v>43376.439999999988</v>
      </c>
      <c r="G12" s="1">
        <v>41978.960000000014</v>
      </c>
      <c r="H12" s="1">
        <v>43148.110000000022</v>
      </c>
      <c r="I12" s="1">
        <v>1.0052917729189057</v>
      </c>
      <c r="J12" s="1">
        <v>0.97290379578618835</v>
      </c>
    </row>
    <row r="13" spans="1:10" x14ac:dyDescent="0.4">
      <c r="A13" s="1" t="s">
        <v>1162</v>
      </c>
      <c r="B13" s="1" t="s">
        <v>1163</v>
      </c>
      <c r="C13" s="1" t="s">
        <v>1164</v>
      </c>
      <c r="D13" s="1" t="s">
        <v>1165</v>
      </c>
      <c r="E13" s="1" t="s">
        <v>35</v>
      </c>
      <c r="F13" s="1">
        <v>732.61000000000013</v>
      </c>
      <c r="G13" s="1">
        <v>968.77</v>
      </c>
      <c r="H13" s="1">
        <v>820.13</v>
      </c>
      <c r="I13" s="1">
        <v>0.89328521088120194</v>
      </c>
      <c r="J13" s="1">
        <v>1.1812395595820175</v>
      </c>
    </row>
    <row r="14" spans="1:10" x14ac:dyDescent="0.4">
      <c r="A14" s="1" t="s">
        <v>2207</v>
      </c>
      <c r="B14" s="1" t="s">
        <v>2208</v>
      </c>
      <c r="C14" s="1" t="s">
        <v>2209</v>
      </c>
      <c r="D14" s="1" t="s">
        <v>2210</v>
      </c>
      <c r="E14" s="1" t="s">
        <v>48</v>
      </c>
      <c r="F14" s="1">
        <v>214.54</v>
      </c>
      <c r="G14" s="1">
        <v>183.58</v>
      </c>
      <c r="H14" s="1">
        <v>263.26</v>
      </c>
      <c r="I14" s="1">
        <v>0.81493580490769579</v>
      </c>
      <c r="J14" s="1">
        <v>0.69733343462736463</v>
      </c>
    </row>
    <row r="15" spans="1:10" x14ac:dyDescent="0.4">
      <c r="A15" s="1" t="s">
        <v>2207</v>
      </c>
      <c r="B15" s="1" t="s">
        <v>2208</v>
      </c>
      <c r="C15" s="1" t="s">
        <v>2209</v>
      </c>
      <c r="D15" s="1" t="s">
        <v>2211</v>
      </c>
      <c r="E15" s="1" t="s">
        <v>101</v>
      </c>
      <c r="F15" s="1">
        <v>304.58999999999997</v>
      </c>
      <c r="G15" s="1">
        <v>399.99</v>
      </c>
      <c r="H15" s="1">
        <v>194.62</v>
      </c>
      <c r="I15" s="1">
        <v>1.5650498407152398</v>
      </c>
      <c r="J15" s="1">
        <v>2.0552358442092284</v>
      </c>
    </row>
    <row r="16" spans="1:10" x14ac:dyDescent="0.4">
      <c r="A16" s="1" t="s">
        <v>2224</v>
      </c>
      <c r="B16" s="1" t="s">
        <v>2914</v>
      </c>
      <c r="C16" s="1" t="s">
        <v>2226</v>
      </c>
      <c r="D16" s="1" t="s">
        <v>2227</v>
      </c>
      <c r="E16" s="1" t="s">
        <v>67</v>
      </c>
      <c r="F16" s="1">
        <v>5880.0000000000009</v>
      </c>
      <c r="G16" s="1">
        <v>4018.1300000000006</v>
      </c>
      <c r="H16" s="1">
        <v>4812.7</v>
      </c>
      <c r="I16" s="1">
        <v>1.2217674070687974</v>
      </c>
      <c r="J16" s="1">
        <v>0.83490140669478685</v>
      </c>
    </row>
    <row r="17" spans="1:10" x14ac:dyDescent="0.4">
      <c r="A17" s="1" t="s">
        <v>2224</v>
      </c>
      <c r="B17" s="1" t="s">
        <v>2914</v>
      </c>
      <c r="C17" s="1" t="s">
        <v>2226</v>
      </c>
      <c r="D17" s="1" t="s">
        <v>2228</v>
      </c>
      <c r="E17" s="1" t="s">
        <v>35</v>
      </c>
      <c r="F17" s="1">
        <v>20698.63</v>
      </c>
      <c r="G17" s="1">
        <v>10045.510000000004</v>
      </c>
      <c r="H17" s="1">
        <v>11556.069999999998</v>
      </c>
      <c r="I17" s="1">
        <v>1.79114785562912</v>
      </c>
      <c r="J17" s="1">
        <v>0.86928428090172571</v>
      </c>
    </row>
    <row r="18" spans="1:10" x14ac:dyDescent="0.4">
      <c r="A18" s="1" t="s">
        <v>1186</v>
      </c>
      <c r="B18" s="1" t="s">
        <v>1187</v>
      </c>
      <c r="C18" s="1" t="s">
        <v>1188</v>
      </c>
      <c r="D18" s="1" t="s">
        <v>1190</v>
      </c>
      <c r="E18" s="1" t="s">
        <v>67</v>
      </c>
      <c r="F18" s="1">
        <v>418.53999999999996</v>
      </c>
      <c r="G18" s="1">
        <v>356.35</v>
      </c>
      <c r="H18" s="1">
        <v>513.09</v>
      </c>
      <c r="I18" s="1">
        <v>0.81572433686097945</v>
      </c>
      <c r="J18" s="1">
        <v>0.69451753103743985</v>
      </c>
    </row>
    <row r="19" spans="1:10" x14ac:dyDescent="0.4">
      <c r="A19" s="1" t="s">
        <v>1186</v>
      </c>
      <c r="B19" s="1" t="s">
        <v>1187</v>
      </c>
      <c r="C19" s="1" t="s">
        <v>1188</v>
      </c>
      <c r="D19" s="1" t="s">
        <v>1191</v>
      </c>
      <c r="E19" s="1" t="s">
        <v>35</v>
      </c>
      <c r="F19" s="1">
        <v>3420.33</v>
      </c>
      <c r="G19" s="1">
        <v>3825.32</v>
      </c>
      <c r="H19" s="1">
        <v>3741.19</v>
      </c>
      <c r="I19" s="1">
        <v>0.91423584474458663</v>
      </c>
      <c r="J19" s="1">
        <v>1.022487497293642</v>
      </c>
    </row>
    <row r="20" spans="1:10" x14ac:dyDescent="0.4">
      <c r="A20" s="1" t="s">
        <v>1102</v>
      </c>
      <c r="B20" s="1" t="s">
        <v>2915</v>
      </c>
      <c r="C20" s="1" t="s">
        <v>1104</v>
      </c>
      <c r="D20" s="1" t="s">
        <v>2349</v>
      </c>
      <c r="E20" s="1" t="s">
        <v>178</v>
      </c>
      <c r="F20" s="1">
        <v>46965.979999999996</v>
      </c>
      <c r="G20" s="1">
        <v>43114.119999999995</v>
      </c>
      <c r="H20" s="1">
        <v>55326.87000000001</v>
      </c>
      <c r="I20" s="1">
        <v>0.84888192662986339</v>
      </c>
      <c r="J20" s="1">
        <v>0.77926186679275344</v>
      </c>
    </row>
    <row r="21" spans="1:10" x14ac:dyDescent="0.4">
      <c r="A21" s="1" t="s">
        <v>1102</v>
      </c>
      <c r="B21" s="1" t="s">
        <v>2915</v>
      </c>
      <c r="C21" s="1" t="s">
        <v>1104</v>
      </c>
      <c r="D21" s="1" t="s">
        <v>2350</v>
      </c>
      <c r="E21" s="1" t="s">
        <v>178</v>
      </c>
      <c r="F21" s="1">
        <v>12703.779999999999</v>
      </c>
      <c r="G21" s="1">
        <v>15091.600000000004</v>
      </c>
      <c r="H21" s="1">
        <v>16563.88</v>
      </c>
      <c r="I21" s="1">
        <v>0.76695677582788557</v>
      </c>
      <c r="J21" s="1">
        <v>0.91111502860440929</v>
      </c>
    </row>
    <row r="22" spans="1:10" x14ac:dyDescent="0.4">
      <c r="A22" s="1" t="s">
        <v>1102</v>
      </c>
      <c r="B22" s="1" t="s">
        <v>2915</v>
      </c>
      <c r="C22" s="1" t="s">
        <v>1104</v>
      </c>
      <c r="D22" s="1" t="s">
        <v>2351</v>
      </c>
      <c r="E22" s="1" t="s">
        <v>30</v>
      </c>
      <c r="F22" s="1">
        <v>845.5</v>
      </c>
      <c r="G22" s="1">
        <v>924.06999999999994</v>
      </c>
      <c r="H22" s="1">
        <v>1106.8400000000001</v>
      </c>
      <c r="I22" s="1">
        <v>0.76388637924180536</v>
      </c>
      <c r="J22" s="1">
        <v>0.834872248924867</v>
      </c>
    </row>
    <row r="23" spans="1:10" x14ac:dyDescent="0.4">
      <c r="A23" s="1" t="s">
        <v>1102</v>
      </c>
      <c r="B23" s="1" t="s">
        <v>2915</v>
      </c>
      <c r="C23" s="1" t="s">
        <v>1104</v>
      </c>
      <c r="D23" s="1" t="s">
        <v>2381</v>
      </c>
      <c r="E23" s="1" t="s">
        <v>30</v>
      </c>
      <c r="F23" s="1">
        <v>600.23</v>
      </c>
      <c r="G23" s="1">
        <v>669.96</v>
      </c>
      <c r="H23" s="1">
        <v>572.70000000000005</v>
      </c>
      <c r="I23" s="1">
        <v>1.0480705430417321</v>
      </c>
      <c r="J23" s="1">
        <v>1.1698271346254583</v>
      </c>
    </row>
    <row r="24" spans="1:10" x14ac:dyDescent="0.4">
      <c r="A24" s="1" t="s">
        <v>1102</v>
      </c>
      <c r="B24" s="1" t="s">
        <v>2915</v>
      </c>
      <c r="C24" s="1" t="s">
        <v>1104</v>
      </c>
      <c r="D24" s="1" t="s">
        <v>2353</v>
      </c>
      <c r="E24" s="1" t="s">
        <v>671</v>
      </c>
      <c r="F24" s="1">
        <v>265.79000000000002</v>
      </c>
      <c r="G24" s="1">
        <v>354.34</v>
      </c>
      <c r="H24" s="1">
        <v>375.94</v>
      </c>
      <c r="I24" s="1">
        <v>0.70700111719955316</v>
      </c>
      <c r="J24" s="1">
        <v>0.94254402298239071</v>
      </c>
    </row>
    <row r="25" spans="1:10" x14ac:dyDescent="0.4">
      <c r="A25" s="1" t="s">
        <v>1102</v>
      </c>
      <c r="B25" s="1" t="s">
        <v>2915</v>
      </c>
      <c r="C25" s="1" t="s">
        <v>1104</v>
      </c>
      <c r="D25" s="1" t="s">
        <v>2382</v>
      </c>
      <c r="E25" s="1" t="s">
        <v>270</v>
      </c>
      <c r="F25" s="1">
        <v>78.819999999999993</v>
      </c>
      <c r="G25" s="1">
        <v>238.58</v>
      </c>
      <c r="H25" s="1">
        <v>137.66</v>
      </c>
      <c r="I25" s="1">
        <v>0.57257010024698529</v>
      </c>
      <c r="J25" s="1">
        <v>1.7331105622548308</v>
      </c>
    </row>
    <row r="26" spans="1:10" x14ac:dyDescent="0.4">
      <c r="A26" s="1" t="s">
        <v>1102</v>
      </c>
      <c r="B26" s="1" t="s">
        <v>2915</v>
      </c>
      <c r="C26" s="1" t="s">
        <v>1104</v>
      </c>
      <c r="D26" s="1" t="s">
        <v>1105</v>
      </c>
      <c r="E26" s="1" t="s">
        <v>251</v>
      </c>
      <c r="F26" s="1">
        <v>446.54</v>
      </c>
      <c r="G26" s="1">
        <v>455.58</v>
      </c>
      <c r="H26" s="1">
        <v>704.91</v>
      </c>
      <c r="I26" s="1">
        <v>0.63347093955256706</v>
      </c>
      <c r="J26" s="1">
        <v>0.64629527173681744</v>
      </c>
    </row>
    <row r="27" spans="1:10" x14ac:dyDescent="0.4">
      <c r="A27" s="1" t="s">
        <v>1102</v>
      </c>
      <c r="B27" s="1" t="s">
        <v>2915</v>
      </c>
      <c r="C27" s="1" t="s">
        <v>1104</v>
      </c>
      <c r="D27" s="1" t="s">
        <v>2354</v>
      </c>
      <c r="E27" s="1" t="s">
        <v>251</v>
      </c>
      <c r="F27" s="1">
        <v>2537.64</v>
      </c>
      <c r="G27" s="1">
        <v>2576.3700000000003</v>
      </c>
      <c r="H27" s="1">
        <v>3908.3099999999995</v>
      </c>
      <c r="I27" s="1">
        <v>0.64929342861748429</v>
      </c>
      <c r="J27" s="1">
        <v>0.65920308266232741</v>
      </c>
    </row>
    <row r="28" spans="1:10" x14ac:dyDescent="0.4">
      <c r="A28" s="1" t="s">
        <v>1102</v>
      </c>
      <c r="B28" s="1" t="s">
        <v>2915</v>
      </c>
      <c r="C28" s="1" t="s">
        <v>1104</v>
      </c>
      <c r="D28" s="1" t="s">
        <v>2355</v>
      </c>
      <c r="E28" s="1" t="s">
        <v>251</v>
      </c>
      <c r="F28" s="1">
        <v>755.78</v>
      </c>
      <c r="G28" s="1">
        <v>1039.83</v>
      </c>
      <c r="H28" s="1">
        <v>1154.53</v>
      </c>
      <c r="I28" s="1">
        <v>0.65462136107333724</v>
      </c>
      <c r="J28" s="1">
        <v>0.90065221345482571</v>
      </c>
    </row>
    <row r="29" spans="1:10" x14ac:dyDescent="0.4">
      <c r="A29" s="1" t="s">
        <v>1929</v>
      </c>
      <c r="B29" s="1" t="s">
        <v>1930</v>
      </c>
      <c r="C29" s="1" t="s">
        <v>1931</v>
      </c>
      <c r="D29" s="1" t="s">
        <v>2916</v>
      </c>
      <c r="E29" s="1" t="s">
        <v>35</v>
      </c>
      <c r="F29" s="1">
        <v>340</v>
      </c>
      <c r="G29" s="1">
        <v>104.9</v>
      </c>
      <c r="H29" s="1">
        <v>337.16999999999996</v>
      </c>
      <c r="I29" s="1">
        <v>1.0083933920574193</v>
      </c>
      <c r="J29" s="1">
        <v>0.31111902007889203</v>
      </c>
    </row>
    <row r="30" spans="1:10" x14ac:dyDescent="0.4">
      <c r="A30" s="1" t="s">
        <v>1800</v>
      </c>
      <c r="B30" s="1" t="s">
        <v>1801</v>
      </c>
      <c r="C30" s="1" t="s">
        <v>1802</v>
      </c>
      <c r="D30" s="1" t="s">
        <v>1803</v>
      </c>
      <c r="E30" s="1" t="s">
        <v>35</v>
      </c>
      <c r="F30" s="1">
        <v>958.12</v>
      </c>
      <c r="G30" s="1">
        <v>1090.28</v>
      </c>
      <c r="H30" s="1">
        <v>904.93</v>
      </c>
      <c r="I30" s="1">
        <v>1.0587780270297151</v>
      </c>
      <c r="J30" s="1">
        <v>1.2048224724564331</v>
      </c>
    </row>
    <row r="31" spans="1:10" x14ac:dyDescent="0.4">
      <c r="A31" s="1" t="s">
        <v>719</v>
      </c>
      <c r="B31" s="1" t="s">
        <v>720</v>
      </c>
      <c r="C31" s="1" t="s">
        <v>721</v>
      </c>
      <c r="D31" s="1" t="s">
        <v>722</v>
      </c>
      <c r="E31" s="1" t="s">
        <v>20</v>
      </c>
      <c r="F31" s="1">
        <v>712.49</v>
      </c>
      <c r="G31" s="1">
        <v>600.59</v>
      </c>
      <c r="H31" s="1">
        <v>853.82999999999993</v>
      </c>
      <c r="I31" s="1">
        <v>0.83446353489570535</v>
      </c>
      <c r="J31" s="1">
        <v>0.70340700139372014</v>
      </c>
    </row>
    <row r="32" spans="1:10" x14ac:dyDescent="0.4">
      <c r="A32" s="1" t="s">
        <v>2030</v>
      </c>
      <c r="B32" s="1" t="s">
        <v>2917</v>
      </c>
      <c r="C32" s="1" t="s">
        <v>2032</v>
      </c>
      <c r="D32" s="1" t="s">
        <v>2918</v>
      </c>
      <c r="E32" s="1" t="s">
        <v>251</v>
      </c>
      <c r="F32" s="1">
        <v>14.62</v>
      </c>
      <c r="G32" s="1">
        <v>20.98</v>
      </c>
      <c r="H32" s="1">
        <v>25.81</v>
      </c>
      <c r="I32" s="1">
        <v>0.5664471135218907</v>
      </c>
      <c r="J32" s="1">
        <v>0.81286323130569549</v>
      </c>
    </row>
    <row r="33" spans="1:10" x14ac:dyDescent="0.4">
      <c r="A33" s="1" t="s">
        <v>2030</v>
      </c>
      <c r="B33" s="1" t="s">
        <v>2917</v>
      </c>
      <c r="C33" s="1" t="s">
        <v>2032</v>
      </c>
      <c r="D33" s="1" t="s">
        <v>2033</v>
      </c>
      <c r="E33" s="1" t="s">
        <v>99</v>
      </c>
      <c r="F33" s="1">
        <v>15731.559999999998</v>
      </c>
      <c r="G33" s="1">
        <v>15126.1</v>
      </c>
      <c r="H33" s="1">
        <v>18117.210000000003</v>
      </c>
      <c r="I33" s="1">
        <v>0.86832133645301868</v>
      </c>
      <c r="J33" s="1">
        <v>0.83490228351937179</v>
      </c>
    </row>
    <row r="34" spans="1:10" x14ac:dyDescent="0.4">
      <c r="A34" s="1" t="s">
        <v>2030</v>
      </c>
      <c r="B34" s="1" t="s">
        <v>2917</v>
      </c>
      <c r="C34" s="1" t="s">
        <v>2032</v>
      </c>
      <c r="D34" s="1" t="s">
        <v>2033</v>
      </c>
      <c r="E34" s="1" t="s">
        <v>107</v>
      </c>
      <c r="F34" s="1">
        <v>65300.070000000014</v>
      </c>
      <c r="G34" s="1">
        <v>70008.50999999998</v>
      </c>
      <c r="H34" s="1">
        <v>75584.809999999983</v>
      </c>
      <c r="I34" s="1">
        <v>0.8639311258439365</v>
      </c>
      <c r="J34" s="1">
        <v>0.92622459459777695</v>
      </c>
    </row>
    <row r="35" spans="1:10" x14ac:dyDescent="0.4">
      <c r="A35" s="1" t="s">
        <v>2030</v>
      </c>
      <c r="B35" s="1" t="s">
        <v>2917</v>
      </c>
      <c r="C35" s="1" t="s">
        <v>2032</v>
      </c>
      <c r="D35" s="1" t="s">
        <v>2033</v>
      </c>
      <c r="E35" s="1" t="s">
        <v>30</v>
      </c>
      <c r="F35" s="1">
        <v>37629.519999999997</v>
      </c>
      <c r="G35" s="1">
        <v>28805.02</v>
      </c>
      <c r="H35" s="1">
        <v>37933.039999999994</v>
      </c>
      <c r="I35" s="1">
        <v>0.99199853215033662</v>
      </c>
      <c r="J35" s="1">
        <v>0.7593649230327969</v>
      </c>
    </row>
    <row r="36" spans="1:10" x14ac:dyDescent="0.4">
      <c r="A36" s="1" t="s">
        <v>2394</v>
      </c>
      <c r="B36" s="1" t="s">
        <v>394</v>
      </c>
      <c r="C36" s="1" t="s">
        <v>395</v>
      </c>
      <c r="D36" s="1" t="s">
        <v>396</v>
      </c>
      <c r="E36" s="1" t="s">
        <v>2395</v>
      </c>
      <c r="F36" s="1">
        <v>201.39999999999998</v>
      </c>
      <c r="G36" s="1">
        <v>243.94</v>
      </c>
      <c r="H36" s="1">
        <v>165.26999999999998</v>
      </c>
      <c r="I36" s="1">
        <v>1.2186119682943062</v>
      </c>
      <c r="J36" s="1">
        <v>1.4760089550432627</v>
      </c>
    </row>
    <row r="37" spans="1:10" x14ac:dyDescent="0.4">
      <c r="A37" s="1" t="s">
        <v>2394</v>
      </c>
      <c r="B37" s="1" t="s">
        <v>394</v>
      </c>
      <c r="C37" s="1" t="s">
        <v>395</v>
      </c>
      <c r="D37" s="1" t="s">
        <v>2366</v>
      </c>
      <c r="E37" s="1" t="s">
        <v>62</v>
      </c>
      <c r="F37" s="1">
        <v>187.75</v>
      </c>
      <c r="G37" s="1">
        <v>128.16</v>
      </c>
      <c r="H37" s="1">
        <v>187.93</v>
      </c>
      <c r="I37" s="1">
        <v>0.99904219656254989</v>
      </c>
      <c r="J37" s="1">
        <v>0.68195604746448146</v>
      </c>
    </row>
    <row r="38" spans="1:10" x14ac:dyDescent="0.4">
      <c r="A38" s="1" t="s">
        <v>2394</v>
      </c>
      <c r="B38" s="1" t="s">
        <v>394</v>
      </c>
      <c r="C38" s="1" t="s">
        <v>395</v>
      </c>
      <c r="D38" s="1" t="s">
        <v>2366</v>
      </c>
      <c r="E38" s="1" t="s">
        <v>48</v>
      </c>
      <c r="F38" s="1">
        <v>239.38</v>
      </c>
      <c r="G38" s="1">
        <v>179.88</v>
      </c>
      <c r="H38" s="1">
        <v>295.35000000000002</v>
      </c>
      <c r="I38" s="1">
        <v>0.81049602166920598</v>
      </c>
      <c r="J38" s="1">
        <v>0.6090401218892838</v>
      </c>
    </row>
    <row r="39" spans="1:10" x14ac:dyDescent="0.4">
      <c r="A39" s="1" t="s">
        <v>2394</v>
      </c>
      <c r="B39" s="1" t="s">
        <v>394</v>
      </c>
      <c r="C39" s="1" t="s">
        <v>395</v>
      </c>
      <c r="D39" s="1" t="s">
        <v>2367</v>
      </c>
      <c r="E39" s="1" t="s">
        <v>35</v>
      </c>
      <c r="F39" s="1">
        <v>55226.450000000004</v>
      </c>
      <c r="G39" s="1">
        <v>31366.190000000002</v>
      </c>
      <c r="H39" s="1">
        <v>44500.919999999991</v>
      </c>
      <c r="I39" s="1">
        <v>1.2410181632199968</v>
      </c>
      <c r="J39" s="1">
        <v>0.70484363019910623</v>
      </c>
    </row>
    <row r="40" spans="1:10" x14ac:dyDescent="0.4">
      <c r="A40" s="1" t="s">
        <v>2394</v>
      </c>
      <c r="B40" s="1" t="s">
        <v>394</v>
      </c>
      <c r="C40" s="1" t="s">
        <v>395</v>
      </c>
      <c r="D40" s="1" t="s">
        <v>2368</v>
      </c>
      <c r="E40" s="1" t="s">
        <v>35</v>
      </c>
      <c r="F40" s="1">
        <v>98200.16</v>
      </c>
      <c r="G40" s="1">
        <v>55276.32</v>
      </c>
      <c r="H40" s="1">
        <v>69108.55</v>
      </c>
      <c r="I40" s="1">
        <v>1.420955294243621</v>
      </c>
      <c r="J40" s="1">
        <v>0.79984777570937315</v>
      </c>
    </row>
    <row r="41" spans="1:10" x14ac:dyDescent="0.4">
      <c r="A41" s="1" t="s">
        <v>2394</v>
      </c>
      <c r="B41" s="1" t="s">
        <v>394</v>
      </c>
      <c r="C41" s="1" t="s">
        <v>395</v>
      </c>
      <c r="D41" s="1" t="s">
        <v>2369</v>
      </c>
      <c r="E41" s="1" t="s">
        <v>35</v>
      </c>
      <c r="F41" s="1">
        <v>2375.1999999999998</v>
      </c>
      <c r="G41" s="1">
        <v>2573.6499999999996</v>
      </c>
      <c r="H41" s="1">
        <v>3210.89</v>
      </c>
      <c r="I41" s="1">
        <v>0.73973259750411879</v>
      </c>
      <c r="J41" s="1">
        <v>0.80153789136345366</v>
      </c>
    </row>
    <row r="42" spans="1:10" x14ac:dyDescent="0.4">
      <c r="A42" s="1" t="s">
        <v>2394</v>
      </c>
      <c r="B42" s="1" t="s">
        <v>394</v>
      </c>
      <c r="C42" s="1" t="s">
        <v>395</v>
      </c>
      <c r="D42" s="1" t="s">
        <v>2369</v>
      </c>
      <c r="E42" s="1" t="s">
        <v>914</v>
      </c>
      <c r="F42" s="1">
        <v>812.69</v>
      </c>
      <c r="G42" s="1">
        <v>697.81999999999994</v>
      </c>
      <c r="H42" s="1">
        <v>899.86</v>
      </c>
      <c r="I42" s="1">
        <v>0.90312937568066143</v>
      </c>
      <c r="J42" s="1">
        <v>0.7754761851843619</v>
      </c>
    </row>
    <row r="43" spans="1:10" x14ac:dyDescent="0.4">
      <c r="A43" s="1" t="s">
        <v>2394</v>
      </c>
      <c r="B43" s="1" t="s">
        <v>394</v>
      </c>
      <c r="C43" s="1" t="s">
        <v>395</v>
      </c>
      <c r="D43" s="1" t="s">
        <v>2369</v>
      </c>
      <c r="E43" s="1" t="s">
        <v>20</v>
      </c>
      <c r="F43" s="1">
        <v>11119.839999999998</v>
      </c>
      <c r="G43" s="1">
        <v>4728.579999999999</v>
      </c>
      <c r="H43" s="1">
        <v>4448.66</v>
      </c>
      <c r="I43" s="1">
        <v>2.4995931359105885</v>
      </c>
      <c r="J43" s="1">
        <v>1.0629223181812049</v>
      </c>
    </row>
    <row r="44" spans="1:10" x14ac:dyDescent="0.4">
      <c r="A44" s="1" t="s">
        <v>2394</v>
      </c>
      <c r="B44" s="1" t="s">
        <v>394</v>
      </c>
      <c r="C44" s="1" t="s">
        <v>395</v>
      </c>
      <c r="D44" s="1" t="s">
        <v>2370</v>
      </c>
      <c r="E44" s="1" t="s">
        <v>914</v>
      </c>
      <c r="F44" s="1">
        <v>964.31</v>
      </c>
      <c r="G44" s="1">
        <v>408.03</v>
      </c>
      <c r="H44" s="1">
        <v>516.17999999999995</v>
      </c>
      <c r="I44" s="1">
        <v>1.8681661435933203</v>
      </c>
      <c r="J44" s="1">
        <v>0.79048006509357205</v>
      </c>
    </row>
    <row r="45" spans="1:10" x14ac:dyDescent="0.4">
      <c r="A45" s="1" t="s">
        <v>2394</v>
      </c>
      <c r="B45" s="1" t="s">
        <v>394</v>
      </c>
      <c r="C45" s="1" t="s">
        <v>395</v>
      </c>
      <c r="D45" s="1" t="s">
        <v>2370</v>
      </c>
      <c r="E45" s="1" t="s">
        <v>20</v>
      </c>
      <c r="F45" s="1">
        <v>207.47</v>
      </c>
      <c r="G45" s="1">
        <v>112</v>
      </c>
      <c r="H45" s="1">
        <v>79.23</v>
      </c>
      <c r="I45" s="1">
        <v>2.6185788211536032</v>
      </c>
      <c r="J45" s="1">
        <v>1.4136059573393915</v>
      </c>
    </row>
    <row r="46" spans="1:10" x14ac:dyDescent="0.4">
      <c r="A46" s="1" t="s">
        <v>1764</v>
      </c>
      <c r="B46" s="1" t="s">
        <v>2919</v>
      </c>
      <c r="C46" s="1" t="s">
        <v>1766</v>
      </c>
      <c r="D46" s="1" t="s">
        <v>1767</v>
      </c>
      <c r="E46" s="1" t="s">
        <v>99</v>
      </c>
      <c r="F46" s="1">
        <v>161.51</v>
      </c>
      <c r="G46" s="1">
        <v>147.87</v>
      </c>
      <c r="H46" s="1">
        <v>264.8</v>
      </c>
      <c r="I46" s="1">
        <v>0.60993202416918424</v>
      </c>
      <c r="J46" s="1">
        <v>0.55842145015105737</v>
      </c>
    </row>
    <row r="47" spans="1:10" x14ac:dyDescent="0.4">
      <c r="A47" s="1" t="s">
        <v>68</v>
      </c>
      <c r="B47" s="1" t="s">
        <v>69</v>
      </c>
      <c r="C47" s="1" t="s">
        <v>70</v>
      </c>
      <c r="D47" s="1" t="s">
        <v>71</v>
      </c>
      <c r="E47" s="1" t="s">
        <v>178</v>
      </c>
      <c r="F47" s="1">
        <v>173.7</v>
      </c>
      <c r="G47" s="1">
        <v>131.91</v>
      </c>
      <c r="H47" s="1">
        <v>266.48</v>
      </c>
      <c r="I47" s="1">
        <v>0.65183128189732809</v>
      </c>
      <c r="J47" s="1">
        <v>0.49500900630441302</v>
      </c>
    </row>
    <row r="48" spans="1:10" x14ac:dyDescent="0.4">
      <c r="A48" s="1" t="s">
        <v>68</v>
      </c>
      <c r="B48" s="1" t="s">
        <v>69</v>
      </c>
      <c r="C48" s="1" t="s">
        <v>70</v>
      </c>
      <c r="D48" s="1" t="s">
        <v>71</v>
      </c>
      <c r="E48" s="1" t="s">
        <v>25</v>
      </c>
      <c r="F48" s="1">
        <v>322.10000000000002</v>
      </c>
      <c r="G48" s="1">
        <v>286.52</v>
      </c>
      <c r="H48" s="1">
        <v>283.75</v>
      </c>
      <c r="I48" s="1">
        <v>1.1351541850220266</v>
      </c>
      <c r="J48" s="1">
        <v>1.0097621145374449</v>
      </c>
    </row>
    <row r="49" spans="1:10" x14ac:dyDescent="0.4">
      <c r="A49" s="1" t="s">
        <v>68</v>
      </c>
      <c r="B49" s="1" t="s">
        <v>69</v>
      </c>
      <c r="C49" s="1" t="s">
        <v>70</v>
      </c>
      <c r="D49" s="1" t="s">
        <v>1161</v>
      </c>
      <c r="E49" s="1" t="s">
        <v>178</v>
      </c>
      <c r="F49" s="1">
        <v>1125.32</v>
      </c>
      <c r="G49" s="1">
        <v>1026.6500000000001</v>
      </c>
      <c r="H49" s="1">
        <v>865.47</v>
      </c>
      <c r="I49" s="1">
        <v>1.3002414872843655</v>
      </c>
      <c r="J49" s="1">
        <v>1.1862340693496021</v>
      </c>
    </row>
    <row r="50" spans="1:10" x14ac:dyDescent="0.4">
      <c r="A50" s="1" t="s">
        <v>232</v>
      </c>
      <c r="B50" s="1" t="s">
        <v>233</v>
      </c>
      <c r="C50" s="1" t="s">
        <v>234</v>
      </c>
      <c r="D50" s="1" t="s">
        <v>235</v>
      </c>
      <c r="E50" s="1" t="s">
        <v>88</v>
      </c>
      <c r="F50" s="1">
        <v>34.369999999999997</v>
      </c>
      <c r="G50" s="1">
        <v>103.62</v>
      </c>
      <c r="H50" s="1">
        <v>43.86</v>
      </c>
      <c r="I50" s="1">
        <v>0.78362973096215227</v>
      </c>
      <c r="J50" s="1">
        <v>2.3625170998632012</v>
      </c>
    </row>
    <row r="51" spans="1:10" x14ac:dyDescent="0.4">
      <c r="A51" s="1" t="s">
        <v>232</v>
      </c>
      <c r="B51" s="1" t="s">
        <v>233</v>
      </c>
      <c r="C51" s="1" t="s">
        <v>234</v>
      </c>
      <c r="D51" s="1" t="s">
        <v>237</v>
      </c>
      <c r="E51" s="1" t="s">
        <v>88</v>
      </c>
      <c r="F51" s="1">
        <v>378.74</v>
      </c>
      <c r="G51" s="1">
        <v>2458.34</v>
      </c>
      <c r="H51" s="1">
        <v>919.98</v>
      </c>
      <c r="I51" s="1">
        <v>0.41168286267092763</v>
      </c>
      <c r="J51" s="1">
        <v>2.6721667862344836</v>
      </c>
    </row>
    <row r="52" spans="1:10" x14ac:dyDescent="0.4">
      <c r="A52" s="1" t="s">
        <v>1409</v>
      </c>
      <c r="B52" s="1" t="s">
        <v>1410</v>
      </c>
      <c r="C52" s="1" t="s">
        <v>1411</v>
      </c>
      <c r="D52" s="1" t="s">
        <v>1412</v>
      </c>
      <c r="E52" s="1" t="s">
        <v>30</v>
      </c>
      <c r="F52" s="1">
        <v>403.76</v>
      </c>
      <c r="G52" s="1">
        <v>245.6</v>
      </c>
      <c r="H52" s="1">
        <v>148.97999999999999</v>
      </c>
      <c r="I52" s="1">
        <v>2.7101624379111291</v>
      </c>
      <c r="J52" s="1">
        <v>1.6485434286481409</v>
      </c>
    </row>
    <row r="53" spans="1:10" x14ac:dyDescent="0.4">
      <c r="A53" s="1" t="s">
        <v>1409</v>
      </c>
      <c r="B53" s="1" t="s">
        <v>1410</v>
      </c>
      <c r="C53" s="1" t="s">
        <v>1411</v>
      </c>
      <c r="D53" s="1" t="s">
        <v>2920</v>
      </c>
      <c r="E53" s="1" t="s">
        <v>35</v>
      </c>
      <c r="F53" s="1">
        <v>393.42</v>
      </c>
      <c r="G53" s="1">
        <v>173.73</v>
      </c>
      <c r="H53" s="1">
        <v>181.65</v>
      </c>
      <c r="I53" s="1">
        <v>2.1658133773740711</v>
      </c>
      <c r="J53" s="1">
        <v>0.95639966969446732</v>
      </c>
    </row>
    <row r="54" spans="1:10" x14ac:dyDescent="0.4">
      <c r="A54" s="1" t="s">
        <v>762</v>
      </c>
      <c r="B54" s="1" t="s">
        <v>763</v>
      </c>
      <c r="C54" s="1" t="s">
        <v>764</v>
      </c>
      <c r="D54" s="1" t="s">
        <v>1896</v>
      </c>
      <c r="E54" s="1" t="s">
        <v>25</v>
      </c>
      <c r="F54" s="1">
        <v>3120.5600000000004</v>
      </c>
      <c r="G54" s="1">
        <v>3492.309999999999</v>
      </c>
      <c r="H54" s="1">
        <v>3783.9400000000005</v>
      </c>
      <c r="I54" s="1">
        <v>0.82468538084641929</v>
      </c>
      <c r="J54" s="1">
        <v>0.92292953905188735</v>
      </c>
    </row>
    <row r="55" spans="1:10" x14ac:dyDescent="0.4">
      <c r="A55" s="1" t="s">
        <v>762</v>
      </c>
      <c r="B55" s="1" t="s">
        <v>763</v>
      </c>
      <c r="C55" s="1" t="s">
        <v>764</v>
      </c>
      <c r="D55" s="1" t="s">
        <v>1896</v>
      </c>
      <c r="E55" s="1" t="s">
        <v>10</v>
      </c>
      <c r="F55" s="1">
        <v>504.78999999999996</v>
      </c>
      <c r="G55" s="1">
        <v>499.50999999999993</v>
      </c>
      <c r="H55" s="1">
        <v>738.71999999999991</v>
      </c>
      <c r="I55" s="1">
        <v>0.68333062594758509</v>
      </c>
      <c r="J55" s="1">
        <v>0.67618312757201648</v>
      </c>
    </row>
    <row r="56" spans="1:10" x14ac:dyDescent="0.4">
      <c r="A56" s="1" t="s">
        <v>762</v>
      </c>
      <c r="B56" s="1" t="s">
        <v>763</v>
      </c>
      <c r="C56" s="1" t="s">
        <v>764</v>
      </c>
      <c r="D56" s="1" t="s">
        <v>1896</v>
      </c>
      <c r="E56" s="1" t="s">
        <v>88</v>
      </c>
      <c r="F56" s="1">
        <v>14130.650000000001</v>
      </c>
      <c r="G56" s="1">
        <v>14892.459999999995</v>
      </c>
      <c r="H56" s="1">
        <v>17087.22</v>
      </c>
      <c r="I56" s="1">
        <v>0.82697185381823379</v>
      </c>
      <c r="J56" s="1">
        <v>0.8715554666001839</v>
      </c>
    </row>
    <row r="57" spans="1:10" x14ac:dyDescent="0.4">
      <c r="A57" s="1" t="s">
        <v>1876</v>
      </c>
      <c r="B57" s="1" t="s">
        <v>1877</v>
      </c>
      <c r="C57" s="1" t="s">
        <v>1878</v>
      </c>
      <c r="D57" s="1" t="s">
        <v>1879</v>
      </c>
      <c r="E57" s="1" t="s">
        <v>20</v>
      </c>
      <c r="F57" s="1">
        <v>686.29</v>
      </c>
      <c r="G57" s="1">
        <v>618.67000000000007</v>
      </c>
      <c r="H57" s="1">
        <v>782.96</v>
      </c>
      <c r="I57" s="1">
        <v>0.87653264534586683</v>
      </c>
      <c r="J57" s="1">
        <v>0.79016808010626349</v>
      </c>
    </row>
    <row r="58" spans="1:10" x14ac:dyDescent="0.4">
      <c r="A58" s="1" t="s">
        <v>1876</v>
      </c>
      <c r="B58" s="1" t="s">
        <v>1877</v>
      </c>
      <c r="C58" s="1" t="s">
        <v>1878</v>
      </c>
      <c r="D58" s="1" t="s">
        <v>1880</v>
      </c>
      <c r="E58" s="1" t="s">
        <v>10</v>
      </c>
      <c r="F58" s="1">
        <v>33564.990000000013</v>
      </c>
      <c r="G58" s="1">
        <v>27254.52</v>
      </c>
      <c r="H58" s="1">
        <v>30319.299999999992</v>
      </c>
      <c r="I58" s="1">
        <v>1.107050294696778</v>
      </c>
      <c r="J58" s="1">
        <v>0.89891653171412289</v>
      </c>
    </row>
    <row r="59" spans="1:10" x14ac:dyDescent="0.4">
      <c r="A59" s="1" t="s">
        <v>510</v>
      </c>
      <c r="B59" s="1" t="s">
        <v>511</v>
      </c>
      <c r="C59" s="1" t="s">
        <v>512</v>
      </c>
      <c r="D59" s="1" t="s">
        <v>2921</v>
      </c>
      <c r="E59" s="1" t="s">
        <v>35</v>
      </c>
      <c r="F59" s="1">
        <v>102.52</v>
      </c>
      <c r="G59" s="1">
        <v>287.52999999999997</v>
      </c>
      <c r="H59" s="1">
        <v>286</v>
      </c>
      <c r="I59" s="1">
        <v>0.35846153846153844</v>
      </c>
      <c r="J59" s="1">
        <v>1.0053496503496502</v>
      </c>
    </row>
    <row r="60" spans="1:10" x14ac:dyDescent="0.4">
      <c r="A60" s="1" t="s">
        <v>510</v>
      </c>
      <c r="B60" s="1" t="s">
        <v>511</v>
      </c>
      <c r="C60" s="1" t="s">
        <v>512</v>
      </c>
      <c r="D60" s="1" t="s">
        <v>2922</v>
      </c>
      <c r="E60" s="1" t="s">
        <v>35</v>
      </c>
      <c r="F60" s="1">
        <v>148.41999999999999</v>
      </c>
      <c r="G60" s="1">
        <v>55.11</v>
      </c>
      <c r="H60" s="1">
        <v>146</v>
      </c>
      <c r="I60" s="1">
        <v>1.0165753424657533</v>
      </c>
      <c r="J60" s="1">
        <v>0.37746575342465755</v>
      </c>
    </row>
    <row r="61" spans="1:10" x14ac:dyDescent="0.4">
      <c r="A61" s="1" t="s">
        <v>510</v>
      </c>
      <c r="B61" s="1" t="s">
        <v>511</v>
      </c>
      <c r="C61" s="1" t="s">
        <v>512</v>
      </c>
      <c r="D61" s="1" t="s">
        <v>513</v>
      </c>
      <c r="E61" s="1" t="s">
        <v>67</v>
      </c>
      <c r="F61" s="1">
        <v>321.37</v>
      </c>
      <c r="G61" s="1">
        <v>322.66000000000003</v>
      </c>
      <c r="H61" s="1">
        <v>472.96</v>
      </c>
      <c r="I61" s="1">
        <v>0.67948663734776726</v>
      </c>
      <c r="J61" s="1">
        <v>0.68221414073071729</v>
      </c>
    </row>
    <row r="62" spans="1:10" x14ac:dyDescent="0.4">
      <c r="A62" s="1" t="s">
        <v>1516</v>
      </c>
      <c r="B62" s="1" t="s">
        <v>1517</v>
      </c>
      <c r="C62" s="1" t="s">
        <v>1518</v>
      </c>
      <c r="D62" s="1" t="s">
        <v>1519</v>
      </c>
      <c r="E62" s="1" t="s">
        <v>35</v>
      </c>
      <c r="F62" s="1">
        <v>76.97</v>
      </c>
      <c r="G62" s="1">
        <v>224.33</v>
      </c>
      <c r="H62" s="1">
        <v>180.35</v>
      </c>
      <c r="I62" s="1">
        <v>0.42678125866370947</v>
      </c>
      <c r="J62" s="1">
        <v>1.2438591627391185</v>
      </c>
    </row>
    <row r="63" spans="1:10" x14ac:dyDescent="0.4">
      <c r="A63" s="1" t="s">
        <v>318</v>
      </c>
      <c r="B63" s="1" t="s">
        <v>319</v>
      </c>
      <c r="C63" s="1" t="s">
        <v>320</v>
      </c>
      <c r="D63" s="1" t="s">
        <v>321</v>
      </c>
      <c r="E63" s="1" t="s">
        <v>25</v>
      </c>
      <c r="F63" s="1">
        <v>254.84</v>
      </c>
      <c r="G63" s="1">
        <v>262.91000000000003</v>
      </c>
      <c r="H63" s="1">
        <v>243.17</v>
      </c>
      <c r="I63" s="1">
        <v>1.047991117325328</v>
      </c>
      <c r="J63" s="1">
        <v>1.0811777768639226</v>
      </c>
    </row>
    <row r="64" spans="1:10" x14ac:dyDescent="0.4">
      <c r="A64" s="1" t="s">
        <v>318</v>
      </c>
      <c r="B64" s="1" t="s">
        <v>319</v>
      </c>
      <c r="C64" s="1" t="s">
        <v>320</v>
      </c>
      <c r="D64" s="1" t="s">
        <v>1448</v>
      </c>
      <c r="E64" s="1" t="s">
        <v>226</v>
      </c>
      <c r="F64" s="1">
        <v>405.59000000000003</v>
      </c>
      <c r="G64" s="1">
        <v>558.56999999999994</v>
      </c>
      <c r="H64" s="1">
        <v>449.36000000000007</v>
      </c>
      <c r="I64" s="1">
        <v>0.90259480149546012</v>
      </c>
      <c r="J64" s="1">
        <v>1.2430345380096133</v>
      </c>
    </row>
    <row r="65" spans="1:10" x14ac:dyDescent="0.4">
      <c r="A65" s="1" t="s">
        <v>1125</v>
      </c>
      <c r="B65" s="1" t="s">
        <v>1126</v>
      </c>
      <c r="C65" s="1" t="s">
        <v>1127</v>
      </c>
      <c r="D65" s="1" t="s">
        <v>1128</v>
      </c>
      <c r="E65" s="1" t="s">
        <v>178</v>
      </c>
      <c r="F65" s="1">
        <v>570.92000000000007</v>
      </c>
      <c r="G65" s="1">
        <v>727.36</v>
      </c>
      <c r="H65" s="1">
        <v>599.30999999999995</v>
      </c>
      <c r="I65" s="1">
        <v>0.95262885651832963</v>
      </c>
      <c r="J65" s="1">
        <v>1.213662378401829</v>
      </c>
    </row>
    <row r="66" spans="1:10" x14ac:dyDescent="0.4">
      <c r="A66" s="1" t="s">
        <v>688</v>
      </c>
      <c r="B66" s="1" t="s">
        <v>689</v>
      </c>
      <c r="C66" s="1" t="s">
        <v>690</v>
      </c>
      <c r="D66" s="1" t="s">
        <v>691</v>
      </c>
      <c r="E66" s="1" t="s">
        <v>88</v>
      </c>
      <c r="F66" s="1">
        <v>106.44</v>
      </c>
      <c r="G66" s="1">
        <v>155.22999999999999</v>
      </c>
      <c r="H66" s="1">
        <v>115.07</v>
      </c>
      <c r="I66" s="1">
        <v>0.92500217259059703</v>
      </c>
      <c r="J66" s="1">
        <v>1.3490049535065611</v>
      </c>
    </row>
    <row r="67" spans="1:10" x14ac:dyDescent="0.4">
      <c r="A67" s="1" t="s">
        <v>587</v>
      </c>
      <c r="B67" s="1" t="s">
        <v>588</v>
      </c>
      <c r="C67" s="1" t="s">
        <v>589</v>
      </c>
      <c r="D67" s="1" t="s">
        <v>1727</v>
      </c>
      <c r="E67" s="1" t="s">
        <v>270</v>
      </c>
      <c r="F67" s="1">
        <v>42334.180000000008</v>
      </c>
      <c r="G67" s="1">
        <v>54266.720000000023</v>
      </c>
      <c r="H67" s="1">
        <v>55634.55000000001</v>
      </c>
      <c r="I67" s="1">
        <v>0.76093326898483049</v>
      </c>
      <c r="J67" s="1">
        <v>0.97541401880665901</v>
      </c>
    </row>
    <row r="68" spans="1:10" x14ac:dyDescent="0.4">
      <c r="A68" s="1" t="s">
        <v>587</v>
      </c>
      <c r="B68" s="1" t="s">
        <v>588</v>
      </c>
      <c r="C68" s="1" t="s">
        <v>589</v>
      </c>
      <c r="D68" s="1" t="s">
        <v>1727</v>
      </c>
      <c r="E68" s="1" t="s">
        <v>10</v>
      </c>
      <c r="F68" s="1">
        <v>336.14</v>
      </c>
      <c r="G68" s="1">
        <v>284.35000000000002</v>
      </c>
      <c r="H68" s="1">
        <v>322.89999999999998</v>
      </c>
      <c r="I68" s="1">
        <v>1.041003406627439</v>
      </c>
      <c r="J68" s="1">
        <v>0.88061319293899054</v>
      </c>
    </row>
    <row r="69" spans="1:10" x14ac:dyDescent="0.4">
      <c r="A69" s="1" t="s">
        <v>587</v>
      </c>
      <c r="B69" s="1" t="s">
        <v>588</v>
      </c>
      <c r="C69" s="1" t="s">
        <v>589</v>
      </c>
      <c r="D69" s="1" t="s">
        <v>1728</v>
      </c>
      <c r="E69" s="1" t="s">
        <v>102</v>
      </c>
      <c r="F69" s="1">
        <v>3742.72</v>
      </c>
      <c r="G69" s="1">
        <v>4734.4000000000005</v>
      </c>
      <c r="H69" s="1">
        <v>5575.1900000000005</v>
      </c>
      <c r="I69" s="1">
        <v>0.67131703134781051</v>
      </c>
      <c r="J69" s="1">
        <v>0.84919078991029906</v>
      </c>
    </row>
    <row r="70" spans="1:10" x14ac:dyDescent="0.4">
      <c r="A70" s="1" t="s">
        <v>587</v>
      </c>
      <c r="B70" s="1" t="s">
        <v>588</v>
      </c>
      <c r="C70" s="1" t="s">
        <v>589</v>
      </c>
      <c r="D70" s="1" t="s">
        <v>2923</v>
      </c>
      <c r="E70" s="1" t="s">
        <v>102</v>
      </c>
      <c r="F70" s="1">
        <v>131.05000000000001</v>
      </c>
      <c r="G70" s="1">
        <v>261.99</v>
      </c>
      <c r="H70" s="1">
        <v>148.66999999999999</v>
      </c>
      <c r="I70" s="1">
        <v>0.88148247797134605</v>
      </c>
      <c r="J70" s="1">
        <v>1.7622250622183362</v>
      </c>
    </row>
    <row r="71" spans="1:10" x14ac:dyDescent="0.4">
      <c r="A71" s="1" t="s">
        <v>587</v>
      </c>
      <c r="B71" s="1" t="s">
        <v>588</v>
      </c>
      <c r="C71" s="1" t="s">
        <v>589</v>
      </c>
      <c r="D71" s="1" t="s">
        <v>2924</v>
      </c>
      <c r="E71" s="1" t="s">
        <v>35</v>
      </c>
      <c r="F71" s="1">
        <v>820.71</v>
      </c>
      <c r="G71" s="1">
        <v>1127.06</v>
      </c>
      <c r="H71" s="1">
        <v>1344.3899999999999</v>
      </c>
      <c r="I71" s="1">
        <v>0.61047017606498122</v>
      </c>
      <c r="J71" s="1">
        <v>0.83834304033799723</v>
      </c>
    </row>
    <row r="72" spans="1:10" x14ac:dyDescent="0.4">
      <c r="A72" s="1" t="s">
        <v>587</v>
      </c>
      <c r="B72" s="1" t="s">
        <v>588</v>
      </c>
      <c r="C72" s="1" t="s">
        <v>589</v>
      </c>
      <c r="D72" s="1" t="s">
        <v>2924</v>
      </c>
      <c r="E72" s="1" t="s">
        <v>99</v>
      </c>
      <c r="F72" s="1">
        <v>1487.73</v>
      </c>
      <c r="G72" s="1">
        <v>1741.33</v>
      </c>
      <c r="H72" s="1">
        <v>2633.0200000000004</v>
      </c>
      <c r="I72" s="1">
        <v>0.5650279906723078</v>
      </c>
      <c r="J72" s="1">
        <v>0.66134324843715564</v>
      </c>
    </row>
    <row r="73" spans="1:10" x14ac:dyDescent="0.4">
      <c r="A73" s="1" t="s">
        <v>587</v>
      </c>
      <c r="B73" s="1" t="s">
        <v>588</v>
      </c>
      <c r="C73" s="1" t="s">
        <v>589</v>
      </c>
      <c r="D73" s="1" t="s">
        <v>1730</v>
      </c>
      <c r="E73" s="1" t="s">
        <v>178</v>
      </c>
      <c r="F73" s="1">
        <v>2559.3200000000002</v>
      </c>
      <c r="G73" s="1">
        <v>2764.9100000000003</v>
      </c>
      <c r="H73" s="1">
        <v>3694.5100000000007</v>
      </c>
      <c r="I73" s="1">
        <v>0.69273597851947877</v>
      </c>
      <c r="J73" s="1">
        <v>0.74838341214396487</v>
      </c>
    </row>
    <row r="74" spans="1:10" x14ac:dyDescent="0.4">
      <c r="A74" s="1" t="s">
        <v>587</v>
      </c>
      <c r="B74" s="1" t="s">
        <v>588</v>
      </c>
      <c r="C74" s="1" t="s">
        <v>589</v>
      </c>
      <c r="D74" s="1" t="s">
        <v>1731</v>
      </c>
      <c r="E74" s="1" t="s">
        <v>226</v>
      </c>
      <c r="F74" s="1">
        <v>1808.48</v>
      </c>
      <c r="G74" s="1">
        <v>2437.4199999999996</v>
      </c>
      <c r="H74" s="1">
        <v>3619.3799999999997</v>
      </c>
      <c r="I74" s="1">
        <v>0.49966568859859983</v>
      </c>
      <c r="J74" s="1">
        <v>0.67343578181898556</v>
      </c>
    </row>
    <row r="75" spans="1:10" x14ac:dyDescent="0.4">
      <c r="A75" s="1" t="s">
        <v>587</v>
      </c>
      <c r="B75" s="1" t="s">
        <v>588</v>
      </c>
      <c r="C75" s="1" t="s">
        <v>589</v>
      </c>
      <c r="D75" s="1" t="s">
        <v>1732</v>
      </c>
      <c r="E75" s="1" t="s">
        <v>124</v>
      </c>
      <c r="F75" s="1">
        <v>1124.29</v>
      </c>
      <c r="G75" s="1">
        <v>1070.8399999999999</v>
      </c>
      <c r="H75" s="1">
        <v>1209.32</v>
      </c>
      <c r="I75" s="1">
        <v>0.92968775840968476</v>
      </c>
      <c r="J75" s="1">
        <v>0.88548936592465188</v>
      </c>
    </row>
    <row r="76" spans="1:10" x14ac:dyDescent="0.4">
      <c r="A76" s="1" t="s">
        <v>587</v>
      </c>
      <c r="B76" s="1" t="s">
        <v>588</v>
      </c>
      <c r="C76" s="1" t="s">
        <v>589</v>
      </c>
      <c r="D76" s="1" t="s">
        <v>590</v>
      </c>
      <c r="E76" s="1" t="s">
        <v>101</v>
      </c>
      <c r="F76" s="1">
        <v>800.32999999999993</v>
      </c>
      <c r="G76" s="1">
        <v>924.16</v>
      </c>
      <c r="H76" s="1">
        <v>1260.24</v>
      </c>
      <c r="I76" s="1">
        <v>0.63506157557290666</v>
      </c>
      <c r="J76" s="1">
        <v>0.7333206373389195</v>
      </c>
    </row>
    <row r="77" spans="1:10" x14ac:dyDescent="0.4">
      <c r="A77" s="1" t="s">
        <v>587</v>
      </c>
      <c r="B77" s="1" t="s">
        <v>588</v>
      </c>
      <c r="C77" s="1" t="s">
        <v>589</v>
      </c>
      <c r="D77" s="1" t="s">
        <v>1733</v>
      </c>
      <c r="E77" s="1" t="s">
        <v>99</v>
      </c>
      <c r="F77" s="1">
        <v>80.56</v>
      </c>
      <c r="G77" s="1">
        <v>157.63999999999999</v>
      </c>
      <c r="H77" s="1">
        <v>158.37</v>
      </c>
      <c r="I77" s="1">
        <v>0.50868219991159946</v>
      </c>
      <c r="J77" s="1">
        <v>0.99539054113784164</v>
      </c>
    </row>
    <row r="78" spans="1:10" x14ac:dyDescent="0.4">
      <c r="A78" s="1" t="s">
        <v>587</v>
      </c>
      <c r="B78" s="1" t="s">
        <v>588</v>
      </c>
      <c r="C78" s="1" t="s">
        <v>589</v>
      </c>
      <c r="D78" s="1" t="s">
        <v>591</v>
      </c>
      <c r="E78" s="1" t="s">
        <v>99</v>
      </c>
      <c r="F78" s="1">
        <v>141.01999999999998</v>
      </c>
      <c r="G78" s="1">
        <v>298.89999999999998</v>
      </c>
      <c r="H78" s="1">
        <v>259.76</v>
      </c>
      <c r="I78" s="1">
        <v>0.54288574068370798</v>
      </c>
      <c r="J78" s="1">
        <v>1.1506775485063134</v>
      </c>
    </row>
    <row r="79" spans="1:10" x14ac:dyDescent="0.4">
      <c r="A79" s="1" t="s">
        <v>587</v>
      </c>
      <c r="B79" s="1" t="s">
        <v>588</v>
      </c>
      <c r="C79" s="1" t="s">
        <v>589</v>
      </c>
      <c r="D79" s="1" t="s">
        <v>1734</v>
      </c>
      <c r="E79" s="1" t="s">
        <v>99</v>
      </c>
      <c r="F79" s="1">
        <v>857.5</v>
      </c>
      <c r="G79" s="1">
        <v>5266.13</v>
      </c>
      <c r="H79" s="1">
        <v>6058.96</v>
      </c>
      <c r="I79" s="1">
        <v>0.14152593844488162</v>
      </c>
      <c r="J79" s="1">
        <v>0.86914751046384198</v>
      </c>
    </row>
    <row r="80" spans="1:10" x14ac:dyDescent="0.4">
      <c r="A80" s="1" t="s">
        <v>587</v>
      </c>
      <c r="B80" s="1" t="s">
        <v>588</v>
      </c>
      <c r="C80" s="1" t="s">
        <v>589</v>
      </c>
      <c r="D80" s="1" t="s">
        <v>2399</v>
      </c>
      <c r="E80" s="1" t="s">
        <v>35</v>
      </c>
      <c r="F80" s="1">
        <v>394.82</v>
      </c>
      <c r="G80" s="1">
        <v>658.39</v>
      </c>
      <c r="H80" s="1">
        <v>533.25</v>
      </c>
      <c r="I80" s="1">
        <v>0.74040318799812466</v>
      </c>
      <c r="J80" s="1">
        <v>1.2346741678387247</v>
      </c>
    </row>
    <row r="81" spans="1:10" x14ac:dyDescent="0.4">
      <c r="A81" s="1" t="s">
        <v>587</v>
      </c>
      <c r="B81" s="1" t="s">
        <v>588</v>
      </c>
      <c r="C81" s="1" t="s">
        <v>589</v>
      </c>
      <c r="D81" s="1" t="s">
        <v>2925</v>
      </c>
      <c r="E81" s="1" t="s">
        <v>2306</v>
      </c>
      <c r="F81" s="1">
        <v>417.94</v>
      </c>
      <c r="G81" s="1">
        <v>234.23</v>
      </c>
      <c r="H81" s="1">
        <v>438.08</v>
      </c>
      <c r="I81" s="1">
        <v>0.95402666179693207</v>
      </c>
      <c r="J81" s="1">
        <v>0.53467403214024833</v>
      </c>
    </row>
    <row r="82" spans="1:10" x14ac:dyDescent="0.4">
      <c r="A82" s="1" t="s">
        <v>587</v>
      </c>
      <c r="B82" s="1" t="s">
        <v>588</v>
      </c>
      <c r="C82" s="1" t="s">
        <v>589</v>
      </c>
      <c r="D82" s="1" t="s">
        <v>1735</v>
      </c>
      <c r="E82" s="1" t="s">
        <v>391</v>
      </c>
      <c r="F82" s="1">
        <v>1011.4399999999999</v>
      </c>
      <c r="G82" s="1">
        <v>3012.8100000000004</v>
      </c>
      <c r="H82" s="1">
        <v>1048.8200000000002</v>
      </c>
      <c r="I82" s="1">
        <v>0.96435994736942443</v>
      </c>
      <c r="J82" s="1">
        <v>2.8725710798802462</v>
      </c>
    </row>
    <row r="83" spans="1:10" x14ac:dyDescent="0.4">
      <c r="A83" s="1" t="s">
        <v>587</v>
      </c>
      <c r="B83" s="1" t="s">
        <v>588</v>
      </c>
      <c r="C83" s="1" t="s">
        <v>589</v>
      </c>
      <c r="D83" s="1" t="s">
        <v>1736</v>
      </c>
      <c r="E83" s="1" t="s">
        <v>1481</v>
      </c>
      <c r="F83" s="1">
        <v>1074</v>
      </c>
      <c r="G83" s="1">
        <v>1456.61</v>
      </c>
      <c r="H83" s="1">
        <v>1706.5500000000002</v>
      </c>
      <c r="I83" s="1">
        <v>0.62933989628197229</v>
      </c>
      <c r="J83" s="1">
        <v>0.85354076938853229</v>
      </c>
    </row>
    <row r="84" spans="1:10" x14ac:dyDescent="0.4">
      <c r="A84" s="1" t="s">
        <v>1816</v>
      </c>
      <c r="B84" s="1" t="s">
        <v>1817</v>
      </c>
      <c r="C84" s="1" t="s">
        <v>1818</v>
      </c>
      <c r="D84" s="1" t="s">
        <v>1819</v>
      </c>
      <c r="E84" s="1" t="s">
        <v>99</v>
      </c>
      <c r="F84" s="1">
        <v>5381.8899999999994</v>
      </c>
      <c r="G84" s="1">
        <v>6094.2300000000005</v>
      </c>
      <c r="H84" s="1">
        <v>6016.8</v>
      </c>
      <c r="I84" s="1">
        <v>0.89447713070070456</v>
      </c>
      <c r="J84" s="1">
        <v>1.0128689668927005</v>
      </c>
    </row>
    <row r="85" spans="1:10" x14ac:dyDescent="0.4">
      <c r="A85" s="1" t="s">
        <v>1550</v>
      </c>
      <c r="B85" s="1" t="s">
        <v>1551</v>
      </c>
      <c r="C85" s="1" t="s">
        <v>1552</v>
      </c>
      <c r="D85" s="1" t="s">
        <v>1553</v>
      </c>
      <c r="E85" s="1" t="s">
        <v>35</v>
      </c>
      <c r="F85" s="1">
        <v>20176.110000000004</v>
      </c>
      <c r="G85" s="1">
        <v>22357.280000000002</v>
      </c>
      <c r="H85" s="1">
        <v>20895.7</v>
      </c>
      <c r="I85" s="1">
        <v>0.96556277128787282</v>
      </c>
      <c r="J85" s="1">
        <v>1.0699464483123322</v>
      </c>
    </row>
    <row r="86" spans="1:10" x14ac:dyDescent="0.4">
      <c r="A86" s="1" t="s">
        <v>1550</v>
      </c>
      <c r="B86" s="1" t="s">
        <v>1551</v>
      </c>
      <c r="C86" s="1" t="s">
        <v>1552</v>
      </c>
      <c r="D86" s="1" t="s">
        <v>1554</v>
      </c>
      <c r="E86" s="1" t="s">
        <v>30</v>
      </c>
      <c r="F86" s="1">
        <v>634.98</v>
      </c>
      <c r="G86" s="1">
        <v>1053.8699999999999</v>
      </c>
      <c r="H86" s="1">
        <v>592.76</v>
      </c>
      <c r="I86" s="1">
        <v>1.0712261286186653</v>
      </c>
      <c r="J86" s="1">
        <v>1.7779033672987379</v>
      </c>
    </row>
    <row r="87" spans="1:10" x14ac:dyDescent="0.4">
      <c r="A87" s="1" t="s">
        <v>1550</v>
      </c>
      <c r="B87" s="1" t="s">
        <v>1551</v>
      </c>
      <c r="C87" s="1" t="s">
        <v>1552</v>
      </c>
      <c r="D87" s="1" t="s">
        <v>1554</v>
      </c>
      <c r="E87" s="1" t="s">
        <v>557</v>
      </c>
      <c r="F87" s="1">
        <v>106.72</v>
      </c>
      <c r="G87" s="1">
        <v>143.15</v>
      </c>
      <c r="H87" s="1">
        <v>19.28</v>
      </c>
      <c r="I87" s="1">
        <v>5.5352697095435683</v>
      </c>
      <c r="J87" s="1">
        <v>7.4247925311203318</v>
      </c>
    </row>
    <row r="88" spans="1:10" x14ac:dyDescent="0.4">
      <c r="A88" s="1" t="s">
        <v>2926</v>
      </c>
      <c r="B88" s="1" t="s">
        <v>2927</v>
      </c>
      <c r="C88" s="1" t="s">
        <v>2928</v>
      </c>
      <c r="D88" s="1" t="s">
        <v>2929</v>
      </c>
      <c r="E88" s="1" t="s">
        <v>10</v>
      </c>
      <c r="F88" s="1">
        <v>1061.8399999999999</v>
      </c>
      <c r="G88" s="1">
        <v>1475.75</v>
      </c>
      <c r="H88" s="1">
        <v>1675.2899999999997</v>
      </c>
      <c r="I88" s="1">
        <v>0.63382459156325177</v>
      </c>
      <c r="J88" s="1">
        <v>0.88089226342901839</v>
      </c>
    </row>
    <row r="89" spans="1:10" x14ac:dyDescent="0.4">
      <c r="A89" s="1" t="s">
        <v>2404</v>
      </c>
      <c r="B89" s="1" t="s">
        <v>2405</v>
      </c>
      <c r="C89" s="1" t="s">
        <v>2406</v>
      </c>
      <c r="D89" s="1" t="s">
        <v>2407</v>
      </c>
      <c r="E89" s="1" t="s">
        <v>251</v>
      </c>
      <c r="F89" s="1">
        <v>386.02</v>
      </c>
      <c r="G89" s="1">
        <v>520.06999999999994</v>
      </c>
      <c r="H89" s="1">
        <v>640.49</v>
      </c>
      <c r="I89" s="1">
        <v>0.60269481178472728</v>
      </c>
      <c r="J89" s="1">
        <v>0.81198769691954586</v>
      </c>
    </row>
    <row r="90" spans="1:10" x14ac:dyDescent="0.4">
      <c r="A90" s="1" t="s">
        <v>2025</v>
      </c>
      <c r="B90" s="1" t="s">
        <v>2930</v>
      </c>
      <c r="C90" s="1" t="s">
        <v>2027</v>
      </c>
      <c r="D90" s="1" t="s">
        <v>2931</v>
      </c>
      <c r="E90" s="1" t="s">
        <v>251</v>
      </c>
      <c r="F90" s="1">
        <v>14.62</v>
      </c>
      <c r="G90" s="1">
        <v>20.98</v>
      </c>
      <c r="H90" s="1">
        <v>25.81</v>
      </c>
      <c r="I90" s="1">
        <v>0.5664471135218907</v>
      </c>
      <c r="J90" s="1">
        <v>0.81286323130569549</v>
      </c>
    </row>
    <row r="91" spans="1:10" x14ac:dyDescent="0.4">
      <c r="A91" s="1" t="s">
        <v>2025</v>
      </c>
      <c r="B91" s="1" t="s">
        <v>2930</v>
      </c>
      <c r="C91" s="1" t="s">
        <v>2027</v>
      </c>
      <c r="D91" s="1" t="s">
        <v>2932</v>
      </c>
      <c r="E91" s="1" t="s">
        <v>107</v>
      </c>
      <c r="F91" s="1">
        <v>18.39</v>
      </c>
      <c r="G91" s="1">
        <v>45.49</v>
      </c>
      <c r="H91" s="1">
        <v>30.82</v>
      </c>
      <c r="I91" s="1">
        <v>0.59669046073977938</v>
      </c>
      <c r="J91" s="1">
        <v>1.4759896171317326</v>
      </c>
    </row>
    <row r="92" spans="1:10" x14ac:dyDescent="0.4">
      <c r="A92" s="1" t="s">
        <v>2025</v>
      </c>
      <c r="B92" s="1" t="s">
        <v>2930</v>
      </c>
      <c r="C92" s="1" t="s">
        <v>2027</v>
      </c>
      <c r="D92" s="1" t="s">
        <v>2028</v>
      </c>
      <c r="E92" s="1" t="s">
        <v>101</v>
      </c>
      <c r="F92" s="1">
        <v>603.52</v>
      </c>
      <c r="G92" s="1">
        <v>563.33999999999992</v>
      </c>
      <c r="H92" s="1">
        <v>515.45000000000005</v>
      </c>
      <c r="I92" s="1">
        <v>1.1708604132311571</v>
      </c>
      <c r="J92" s="1">
        <v>1.0929091085459304</v>
      </c>
    </row>
    <row r="93" spans="1:10" x14ac:dyDescent="0.4">
      <c r="A93" s="1" t="s">
        <v>2025</v>
      </c>
      <c r="B93" s="1" t="s">
        <v>2930</v>
      </c>
      <c r="C93" s="1" t="s">
        <v>2027</v>
      </c>
      <c r="D93" s="1" t="s">
        <v>2028</v>
      </c>
      <c r="E93" s="1" t="s">
        <v>30</v>
      </c>
      <c r="F93" s="1">
        <v>652.87000000000012</v>
      </c>
      <c r="G93" s="1">
        <v>671.29</v>
      </c>
      <c r="H93" s="1">
        <v>729.66000000000008</v>
      </c>
      <c r="I93" s="1">
        <v>0.89475920291642685</v>
      </c>
      <c r="J93" s="1">
        <v>0.92000383740372216</v>
      </c>
    </row>
    <row r="94" spans="1:10" x14ac:dyDescent="0.4">
      <c r="A94" s="1" t="s">
        <v>2025</v>
      </c>
      <c r="B94" s="1" t="s">
        <v>2930</v>
      </c>
      <c r="C94" s="1" t="s">
        <v>2027</v>
      </c>
      <c r="D94" s="1" t="s">
        <v>2028</v>
      </c>
      <c r="E94" s="1" t="s">
        <v>2029</v>
      </c>
      <c r="F94" s="1">
        <v>5927.3500000000013</v>
      </c>
      <c r="G94" s="1">
        <v>6715.9599999999982</v>
      </c>
      <c r="H94" s="1">
        <v>6847.5899999999992</v>
      </c>
      <c r="I94" s="1">
        <v>0.8656111128148738</v>
      </c>
      <c r="J94" s="1">
        <v>0.98077717854018698</v>
      </c>
    </row>
    <row r="95" spans="1:10" x14ac:dyDescent="0.4">
      <c r="A95" s="1" t="s">
        <v>302</v>
      </c>
      <c r="B95" s="1" t="s">
        <v>303</v>
      </c>
      <c r="C95" s="1" t="s">
        <v>304</v>
      </c>
      <c r="D95" s="1" t="s">
        <v>305</v>
      </c>
      <c r="E95" s="1" t="s">
        <v>35</v>
      </c>
      <c r="F95" s="1">
        <v>195.67</v>
      </c>
      <c r="G95" s="1">
        <v>411.53</v>
      </c>
      <c r="H95" s="1">
        <v>453.22</v>
      </c>
      <c r="I95" s="1">
        <v>0.43173293323330825</v>
      </c>
      <c r="J95" s="1">
        <v>0.90801376814791923</v>
      </c>
    </row>
    <row r="96" spans="1:10" x14ac:dyDescent="0.4">
      <c r="A96" s="1" t="s">
        <v>658</v>
      </c>
      <c r="B96" s="1" t="s">
        <v>659</v>
      </c>
      <c r="C96" s="1" t="s">
        <v>660</v>
      </c>
      <c r="D96" s="1" t="s">
        <v>1815</v>
      </c>
      <c r="E96" s="1" t="s">
        <v>99</v>
      </c>
      <c r="F96" s="1">
        <v>741.31999999999994</v>
      </c>
      <c r="G96" s="1">
        <v>963.56000000000006</v>
      </c>
      <c r="H96" s="1">
        <v>862.4899999999999</v>
      </c>
      <c r="I96" s="1">
        <v>0.85951141462509717</v>
      </c>
      <c r="J96" s="1">
        <v>1.1171839673503463</v>
      </c>
    </row>
    <row r="97" spans="1:10" x14ac:dyDescent="0.4">
      <c r="A97" s="1" t="s">
        <v>658</v>
      </c>
      <c r="B97" s="1" t="s">
        <v>659</v>
      </c>
      <c r="C97" s="1" t="s">
        <v>660</v>
      </c>
      <c r="D97" s="1" t="s">
        <v>662</v>
      </c>
      <c r="E97" s="1" t="s">
        <v>67</v>
      </c>
      <c r="F97" s="1">
        <v>171.62</v>
      </c>
      <c r="G97" s="1">
        <v>327.24</v>
      </c>
      <c r="H97" s="1">
        <v>227.52</v>
      </c>
      <c r="I97" s="1">
        <v>0.75430731364275672</v>
      </c>
      <c r="J97" s="1">
        <v>1.4382911392405062</v>
      </c>
    </row>
    <row r="98" spans="1:10" x14ac:dyDescent="0.4">
      <c r="A98" s="1" t="s">
        <v>432</v>
      </c>
      <c r="B98" s="1" t="s">
        <v>433</v>
      </c>
      <c r="C98" s="1" t="s">
        <v>434</v>
      </c>
      <c r="D98" s="1" t="s">
        <v>2933</v>
      </c>
      <c r="E98" s="1" t="s">
        <v>99</v>
      </c>
      <c r="F98" s="1">
        <v>12.57</v>
      </c>
      <c r="G98" s="1">
        <v>16</v>
      </c>
      <c r="H98" s="1">
        <v>16.350000000000001</v>
      </c>
      <c r="I98" s="1">
        <v>0.76880733944954127</v>
      </c>
      <c r="J98" s="1">
        <v>0.97859327217125369</v>
      </c>
    </row>
    <row r="99" spans="1:10" x14ac:dyDescent="0.4">
      <c r="A99" s="1" t="s">
        <v>432</v>
      </c>
      <c r="B99" s="1" t="s">
        <v>433</v>
      </c>
      <c r="C99" s="1" t="s">
        <v>434</v>
      </c>
      <c r="D99" s="1" t="s">
        <v>1514</v>
      </c>
      <c r="E99" s="1" t="s">
        <v>251</v>
      </c>
      <c r="F99" s="1">
        <v>3551.96</v>
      </c>
      <c r="G99" s="1">
        <v>5157.4599999999991</v>
      </c>
      <c r="H99" s="1">
        <v>6336.33</v>
      </c>
      <c r="I99" s="1">
        <v>0.56057055109187814</v>
      </c>
      <c r="J99" s="1">
        <v>0.81395066229189439</v>
      </c>
    </row>
    <row r="100" spans="1:10" x14ac:dyDescent="0.4">
      <c r="A100" s="1" t="s">
        <v>432</v>
      </c>
      <c r="B100" s="1" t="s">
        <v>433</v>
      </c>
      <c r="C100" s="1" t="s">
        <v>434</v>
      </c>
      <c r="D100" s="1" t="s">
        <v>1515</v>
      </c>
      <c r="E100" s="1" t="s">
        <v>251</v>
      </c>
      <c r="F100" s="1">
        <v>2898.4100000000003</v>
      </c>
      <c r="G100" s="1">
        <v>5869.2999999999993</v>
      </c>
      <c r="H100" s="1">
        <v>5356.97</v>
      </c>
      <c r="I100" s="1">
        <v>0.54105399134212062</v>
      </c>
      <c r="J100" s="1">
        <v>1.095638019253421</v>
      </c>
    </row>
    <row r="101" spans="1:10" x14ac:dyDescent="0.4">
      <c r="A101" s="1" t="s">
        <v>432</v>
      </c>
      <c r="B101" s="1" t="s">
        <v>433</v>
      </c>
      <c r="C101" s="1" t="s">
        <v>434</v>
      </c>
      <c r="D101" s="1" t="s">
        <v>2934</v>
      </c>
      <c r="E101" s="1" t="s">
        <v>72</v>
      </c>
      <c r="F101" s="1">
        <v>104.08</v>
      </c>
      <c r="G101" s="1">
        <v>164.94</v>
      </c>
      <c r="H101" s="1">
        <v>120.85</v>
      </c>
      <c r="I101" s="1">
        <v>0.86123293338849816</v>
      </c>
      <c r="J101" s="1">
        <v>1.3648324369052545</v>
      </c>
    </row>
    <row r="102" spans="1:10" x14ac:dyDescent="0.4">
      <c r="A102" s="1" t="s">
        <v>432</v>
      </c>
      <c r="B102" s="1" t="s">
        <v>433</v>
      </c>
      <c r="C102" s="1" t="s">
        <v>434</v>
      </c>
      <c r="D102" s="1" t="s">
        <v>2411</v>
      </c>
      <c r="E102" s="1" t="s">
        <v>427</v>
      </c>
      <c r="F102" s="1">
        <v>472.09</v>
      </c>
      <c r="G102" s="1">
        <v>871.81</v>
      </c>
      <c r="H102" s="1">
        <v>548.33000000000004</v>
      </c>
      <c r="I102" s="1">
        <v>0.86095964109204304</v>
      </c>
      <c r="J102" s="1">
        <v>1.5899367169405283</v>
      </c>
    </row>
    <row r="103" spans="1:10" x14ac:dyDescent="0.4">
      <c r="A103" s="1" t="s">
        <v>432</v>
      </c>
      <c r="B103" s="1" t="s">
        <v>433</v>
      </c>
      <c r="C103" s="1" t="s">
        <v>434</v>
      </c>
      <c r="D103" s="1" t="s">
        <v>437</v>
      </c>
      <c r="E103" s="1" t="s">
        <v>102</v>
      </c>
      <c r="F103" s="1">
        <v>241.45999999999998</v>
      </c>
      <c r="G103" s="1">
        <v>282.77999999999997</v>
      </c>
      <c r="H103" s="1">
        <v>263.38</v>
      </c>
      <c r="I103" s="1">
        <v>0.91677424253929674</v>
      </c>
      <c r="J103" s="1">
        <v>1.073657832789126</v>
      </c>
    </row>
    <row r="104" spans="1:10" x14ac:dyDescent="0.4">
      <c r="A104" s="1" t="s">
        <v>432</v>
      </c>
      <c r="B104" s="1" t="s">
        <v>433</v>
      </c>
      <c r="C104" s="1" t="s">
        <v>434</v>
      </c>
      <c r="D104" s="1" t="s">
        <v>437</v>
      </c>
      <c r="E104" s="1" t="s">
        <v>427</v>
      </c>
      <c r="F104" s="1">
        <v>54.03</v>
      </c>
      <c r="G104" s="1">
        <v>89.99</v>
      </c>
      <c r="H104" s="1">
        <v>91.42</v>
      </c>
      <c r="I104" s="1">
        <v>0.59100853204987969</v>
      </c>
      <c r="J104" s="1">
        <v>0.98435790855392691</v>
      </c>
    </row>
    <row r="105" spans="1:10" x14ac:dyDescent="0.4">
      <c r="A105" s="1" t="s">
        <v>2935</v>
      </c>
      <c r="B105" s="1" t="s">
        <v>2936</v>
      </c>
      <c r="C105" s="1" t="s">
        <v>2937</v>
      </c>
      <c r="D105" s="1" t="s">
        <v>2938</v>
      </c>
      <c r="E105" s="1" t="s">
        <v>25</v>
      </c>
      <c r="F105" s="1">
        <v>64.040000000000006</v>
      </c>
      <c r="G105" s="1">
        <v>225.08</v>
      </c>
      <c r="H105" s="1">
        <v>82.73</v>
      </c>
      <c r="I105" s="1">
        <v>0.77408437084491721</v>
      </c>
      <c r="J105" s="1">
        <v>2.7206575607397561</v>
      </c>
    </row>
    <row r="106" spans="1:10" x14ac:dyDescent="0.4">
      <c r="A106" s="1" t="s">
        <v>628</v>
      </c>
      <c r="B106" s="1" t="s">
        <v>629</v>
      </c>
      <c r="C106" s="1" t="s">
        <v>630</v>
      </c>
      <c r="D106" s="1" t="s">
        <v>631</v>
      </c>
      <c r="E106" s="1" t="s">
        <v>25</v>
      </c>
      <c r="F106" s="1">
        <v>482.39</v>
      </c>
      <c r="G106" s="1">
        <v>490.16999999999996</v>
      </c>
      <c r="H106" s="1">
        <v>503.75</v>
      </c>
      <c r="I106" s="1">
        <v>0.9575980148883374</v>
      </c>
      <c r="J106" s="1">
        <v>0.97304218362282868</v>
      </c>
    </row>
    <row r="107" spans="1:10" x14ac:dyDescent="0.4">
      <c r="A107" s="1" t="s">
        <v>134</v>
      </c>
      <c r="B107" s="1" t="s">
        <v>135</v>
      </c>
      <c r="C107" s="1" t="s">
        <v>136</v>
      </c>
      <c r="D107" s="1" t="s">
        <v>1243</v>
      </c>
      <c r="E107" s="1" t="s">
        <v>101</v>
      </c>
      <c r="F107" s="1">
        <v>193805.81999999995</v>
      </c>
      <c r="G107" s="1">
        <v>176753.97999999998</v>
      </c>
      <c r="H107" s="1">
        <v>203307.04999999993</v>
      </c>
      <c r="I107" s="1">
        <v>0.9532665984775246</v>
      </c>
      <c r="J107" s="1">
        <v>0.86939424874838345</v>
      </c>
    </row>
    <row r="108" spans="1:10" x14ac:dyDescent="0.4">
      <c r="A108" s="1" t="s">
        <v>134</v>
      </c>
      <c r="B108" s="1" t="s">
        <v>135</v>
      </c>
      <c r="C108" s="1" t="s">
        <v>136</v>
      </c>
      <c r="D108" s="1" t="s">
        <v>1244</v>
      </c>
      <c r="E108" s="1" t="s">
        <v>101</v>
      </c>
      <c r="F108" s="1">
        <v>173.56</v>
      </c>
      <c r="G108" s="1">
        <v>188.28</v>
      </c>
      <c r="H108" s="1">
        <v>166.06</v>
      </c>
      <c r="I108" s="1">
        <v>1.0451643984102132</v>
      </c>
      <c r="J108" s="1">
        <v>1.1338070576899915</v>
      </c>
    </row>
    <row r="109" spans="1:10" x14ac:dyDescent="0.4">
      <c r="A109" s="1" t="s">
        <v>134</v>
      </c>
      <c r="B109" s="1" t="s">
        <v>135</v>
      </c>
      <c r="C109" s="1" t="s">
        <v>136</v>
      </c>
      <c r="D109" s="1" t="s">
        <v>137</v>
      </c>
      <c r="E109" s="1" t="s">
        <v>10</v>
      </c>
      <c r="F109" s="1">
        <v>366.57000000000005</v>
      </c>
      <c r="G109" s="1">
        <v>322.70999999999998</v>
      </c>
      <c r="H109" s="1">
        <v>449.74</v>
      </c>
      <c r="I109" s="1">
        <v>0.81507092987059204</v>
      </c>
      <c r="J109" s="1">
        <v>0.71754791657402051</v>
      </c>
    </row>
    <row r="110" spans="1:10" x14ac:dyDescent="0.4">
      <c r="A110" s="1" t="s">
        <v>1271</v>
      </c>
      <c r="B110" s="1" t="s">
        <v>1272</v>
      </c>
      <c r="C110" s="1" t="s">
        <v>1273</v>
      </c>
      <c r="D110" s="1" t="s">
        <v>1274</v>
      </c>
      <c r="E110" s="1" t="s">
        <v>352</v>
      </c>
      <c r="F110" s="1">
        <v>12233.16</v>
      </c>
      <c r="G110" s="1">
        <v>19589.350000000002</v>
      </c>
      <c r="H110" s="1">
        <v>22476.629999999997</v>
      </c>
      <c r="I110" s="1">
        <v>0.5442613060765783</v>
      </c>
      <c r="J110" s="1">
        <v>0.87154302046169752</v>
      </c>
    </row>
    <row r="111" spans="1:10" x14ac:dyDescent="0.4">
      <c r="A111" s="1" t="s">
        <v>1271</v>
      </c>
      <c r="B111" s="1" t="s">
        <v>1272</v>
      </c>
      <c r="C111" s="1" t="s">
        <v>1273</v>
      </c>
      <c r="D111" s="1" t="s">
        <v>1274</v>
      </c>
      <c r="E111" s="1" t="s">
        <v>1275</v>
      </c>
      <c r="F111" s="1">
        <v>574.07000000000005</v>
      </c>
      <c r="G111" s="1">
        <v>832.98</v>
      </c>
      <c r="H111" s="1">
        <v>573.20000000000005</v>
      </c>
      <c r="I111" s="1">
        <v>1.0015177948360083</v>
      </c>
      <c r="J111" s="1">
        <v>1.4532100488485693</v>
      </c>
    </row>
    <row r="112" spans="1:10" x14ac:dyDescent="0.4">
      <c r="A112" s="1" t="s">
        <v>1271</v>
      </c>
      <c r="B112" s="1" t="s">
        <v>1272</v>
      </c>
      <c r="C112" s="1" t="s">
        <v>1273</v>
      </c>
      <c r="D112" s="1" t="s">
        <v>1274</v>
      </c>
      <c r="E112" s="1" t="s">
        <v>1276</v>
      </c>
      <c r="F112" s="1">
        <v>2151.81</v>
      </c>
      <c r="G112" s="1">
        <v>3448.2299999999996</v>
      </c>
      <c r="H112" s="1">
        <v>4313.4699999999993</v>
      </c>
      <c r="I112" s="1">
        <v>0.49885822783049383</v>
      </c>
      <c r="J112" s="1">
        <v>0.79940975595054564</v>
      </c>
    </row>
    <row r="113" spans="1:10" x14ac:dyDescent="0.4">
      <c r="A113" s="1" t="s">
        <v>1271</v>
      </c>
      <c r="B113" s="1" t="s">
        <v>1272</v>
      </c>
      <c r="C113" s="1" t="s">
        <v>1273</v>
      </c>
      <c r="D113" s="1" t="s">
        <v>1277</v>
      </c>
      <c r="E113" s="1" t="s">
        <v>53</v>
      </c>
      <c r="F113" s="1">
        <v>309.99</v>
      </c>
      <c r="G113" s="1">
        <v>249.13</v>
      </c>
      <c r="H113" s="1">
        <v>257.85000000000002</v>
      </c>
      <c r="I113" s="1">
        <v>1.2022105875509017</v>
      </c>
      <c r="J113" s="1">
        <v>0.96618188869497756</v>
      </c>
    </row>
    <row r="114" spans="1:10" x14ac:dyDescent="0.4">
      <c r="A114" s="1" t="s">
        <v>578</v>
      </c>
      <c r="B114" s="1" t="s">
        <v>579</v>
      </c>
      <c r="C114" s="1" t="s">
        <v>580</v>
      </c>
      <c r="D114" s="1" t="s">
        <v>581</v>
      </c>
      <c r="E114" s="1" t="s">
        <v>226</v>
      </c>
      <c r="F114" s="1">
        <v>9474.8200000000015</v>
      </c>
      <c r="G114" s="1">
        <v>10926.91</v>
      </c>
      <c r="H114" s="1">
        <v>9620.09</v>
      </c>
      <c r="I114" s="1">
        <v>0.98489930967381811</v>
      </c>
      <c r="J114" s="1">
        <v>1.1358428039654513</v>
      </c>
    </row>
    <row r="115" spans="1:10" x14ac:dyDescent="0.4">
      <c r="A115" s="1" t="s">
        <v>578</v>
      </c>
      <c r="B115" s="1" t="s">
        <v>579</v>
      </c>
      <c r="C115" s="1" t="s">
        <v>580</v>
      </c>
      <c r="D115" s="1" t="s">
        <v>1724</v>
      </c>
      <c r="E115" s="1" t="s">
        <v>20</v>
      </c>
      <c r="F115" s="1">
        <v>887.32</v>
      </c>
      <c r="G115" s="1">
        <v>1983.61</v>
      </c>
      <c r="H115" s="1">
        <v>1793.2</v>
      </c>
      <c r="I115" s="1">
        <v>0.49482489404416685</v>
      </c>
      <c r="J115" s="1">
        <v>1.1061844746821323</v>
      </c>
    </row>
    <row r="116" spans="1:10" x14ac:dyDescent="0.4">
      <c r="A116" s="1" t="s">
        <v>578</v>
      </c>
      <c r="B116" s="1" t="s">
        <v>579</v>
      </c>
      <c r="C116" s="1" t="s">
        <v>580</v>
      </c>
      <c r="D116" s="1" t="s">
        <v>1725</v>
      </c>
      <c r="E116" s="1" t="s">
        <v>20</v>
      </c>
      <c r="F116" s="1">
        <v>1882.86</v>
      </c>
      <c r="G116" s="1">
        <v>4992.97</v>
      </c>
      <c r="H116" s="1">
        <v>4380.74</v>
      </c>
      <c r="I116" s="1">
        <v>0.42980409702470357</v>
      </c>
      <c r="J116" s="1">
        <v>1.1397549272497343</v>
      </c>
    </row>
    <row r="117" spans="1:10" x14ac:dyDescent="0.4">
      <c r="A117" s="1" t="s">
        <v>2939</v>
      </c>
      <c r="B117" s="1" t="s">
        <v>2940</v>
      </c>
      <c r="C117" s="1" t="s">
        <v>2941</v>
      </c>
      <c r="D117" s="1" t="s">
        <v>2942</v>
      </c>
      <c r="E117" s="1" t="s">
        <v>77</v>
      </c>
      <c r="F117" s="1">
        <v>12501.630000000001</v>
      </c>
      <c r="G117" s="1">
        <v>21214.51</v>
      </c>
      <c r="H117" s="1">
        <v>16605.02</v>
      </c>
      <c r="I117" s="1">
        <v>0.75288256202040105</v>
      </c>
      <c r="J117" s="1">
        <v>1.2775961727236702</v>
      </c>
    </row>
    <row r="118" spans="1:10" x14ac:dyDescent="0.4">
      <c r="A118" s="1" t="s">
        <v>2939</v>
      </c>
      <c r="B118" s="1" t="s">
        <v>2940</v>
      </c>
      <c r="C118" s="1" t="s">
        <v>2941</v>
      </c>
      <c r="D118" s="1" t="s">
        <v>2942</v>
      </c>
      <c r="E118" s="1" t="s">
        <v>30</v>
      </c>
      <c r="F118" s="1">
        <v>148.88</v>
      </c>
      <c r="G118" s="1">
        <v>133.79</v>
      </c>
      <c r="H118" s="1">
        <v>224.12</v>
      </c>
      <c r="I118" s="1">
        <v>0.66428698911297512</v>
      </c>
      <c r="J118" s="1">
        <v>0.596956987328217</v>
      </c>
    </row>
    <row r="119" spans="1:10" x14ac:dyDescent="0.4">
      <c r="A119" s="1" t="s">
        <v>1057</v>
      </c>
      <c r="B119" s="1" t="s">
        <v>1058</v>
      </c>
      <c r="C119" s="1" t="s">
        <v>1059</v>
      </c>
      <c r="D119" s="1" t="s">
        <v>1061</v>
      </c>
      <c r="E119" s="1" t="s">
        <v>226</v>
      </c>
      <c r="F119" s="1">
        <v>494.31</v>
      </c>
      <c r="G119" s="1">
        <v>486.66</v>
      </c>
      <c r="H119" s="1">
        <v>587.91999999999996</v>
      </c>
      <c r="I119" s="1">
        <v>0.84077765682405781</v>
      </c>
      <c r="J119" s="1">
        <v>0.82776568240576964</v>
      </c>
    </row>
    <row r="120" spans="1:10" x14ac:dyDescent="0.4">
      <c r="A120" s="1" t="s">
        <v>471</v>
      </c>
      <c r="B120" s="1" t="s">
        <v>472</v>
      </c>
      <c r="C120" s="1" t="s">
        <v>473</v>
      </c>
      <c r="D120" s="1" t="s">
        <v>1587</v>
      </c>
      <c r="E120" s="1" t="s">
        <v>35</v>
      </c>
      <c r="F120" s="1">
        <v>38.46</v>
      </c>
      <c r="G120" s="1">
        <v>13.64</v>
      </c>
      <c r="H120" s="1">
        <v>38.129999999999995</v>
      </c>
      <c r="I120" s="1">
        <v>1.0086546026750591</v>
      </c>
      <c r="J120" s="1">
        <v>0.35772357723577242</v>
      </c>
    </row>
    <row r="121" spans="1:10" x14ac:dyDescent="0.4">
      <c r="A121" s="1" t="s">
        <v>471</v>
      </c>
      <c r="B121" s="1" t="s">
        <v>472</v>
      </c>
      <c r="C121" s="1" t="s">
        <v>473</v>
      </c>
      <c r="D121" s="1" t="s">
        <v>1587</v>
      </c>
      <c r="E121" s="1" t="s">
        <v>1588</v>
      </c>
      <c r="F121" s="1">
        <v>808.46</v>
      </c>
      <c r="G121" s="1">
        <v>897.21</v>
      </c>
      <c r="H121" s="1">
        <v>838.64</v>
      </c>
      <c r="I121" s="1">
        <v>0.96401316417056193</v>
      </c>
      <c r="J121" s="1">
        <v>1.069839263569589</v>
      </c>
    </row>
    <row r="122" spans="1:10" x14ac:dyDescent="0.4">
      <c r="A122" s="1" t="s">
        <v>471</v>
      </c>
      <c r="B122" s="1" t="s">
        <v>472</v>
      </c>
      <c r="C122" s="1" t="s">
        <v>473</v>
      </c>
      <c r="D122" s="1" t="s">
        <v>1587</v>
      </c>
      <c r="E122" s="1" t="s">
        <v>20</v>
      </c>
      <c r="F122" s="1">
        <v>94.75</v>
      </c>
      <c r="G122" s="1">
        <v>48.72</v>
      </c>
      <c r="H122" s="1">
        <v>81.290000000000006</v>
      </c>
      <c r="I122" s="1">
        <v>1.1655800221429449</v>
      </c>
      <c r="J122" s="1">
        <v>0.59933571164964938</v>
      </c>
    </row>
    <row r="123" spans="1:10" x14ac:dyDescent="0.4">
      <c r="A123" s="1" t="s">
        <v>471</v>
      </c>
      <c r="B123" s="1" t="s">
        <v>472</v>
      </c>
      <c r="C123" s="1" t="s">
        <v>473</v>
      </c>
      <c r="D123" s="1" t="s">
        <v>1587</v>
      </c>
      <c r="E123" s="1" t="s">
        <v>900</v>
      </c>
      <c r="F123" s="1">
        <v>361.53</v>
      </c>
      <c r="G123" s="1">
        <v>557.12</v>
      </c>
      <c r="H123" s="1">
        <v>314.73</v>
      </c>
      <c r="I123" s="1">
        <v>1.1486988847583641</v>
      </c>
      <c r="J123" s="1">
        <v>1.7701521939440155</v>
      </c>
    </row>
    <row r="124" spans="1:10" x14ac:dyDescent="0.4">
      <c r="A124" s="1" t="s">
        <v>471</v>
      </c>
      <c r="B124" s="1" t="s">
        <v>472</v>
      </c>
      <c r="C124" s="1" t="s">
        <v>473</v>
      </c>
      <c r="D124" s="1" t="s">
        <v>1589</v>
      </c>
      <c r="E124" s="1" t="s">
        <v>99</v>
      </c>
      <c r="F124" s="1">
        <v>31762.989999999998</v>
      </c>
      <c r="G124" s="1">
        <v>30955.930000000004</v>
      </c>
      <c r="H124" s="1">
        <v>36246.589999999997</v>
      </c>
      <c r="I124" s="1">
        <v>0.87630284669537195</v>
      </c>
      <c r="J124" s="1">
        <v>0.85403702803491321</v>
      </c>
    </row>
    <row r="125" spans="1:10" x14ac:dyDescent="0.4">
      <c r="A125" s="1" t="s">
        <v>471</v>
      </c>
      <c r="B125" s="1" t="s">
        <v>472</v>
      </c>
      <c r="C125" s="1" t="s">
        <v>473</v>
      </c>
      <c r="D125" s="1" t="s">
        <v>1589</v>
      </c>
      <c r="E125" s="1" t="s">
        <v>479</v>
      </c>
      <c r="F125" s="1">
        <v>17329.71</v>
      </c>
      <c r="G125" s="1">
        <v>35274.78</v>
      </c>
      <c r="H125" s="1">
        <v>35961.979999999989</v>
      </c>
      <c r="I125" s="1">
        <v>0.48188976246580428</v>
      </c>
      <c r="J125" s="1">
        <v>0.98089092980976045</v>
      </c>
    </row>
    <row r="126" spans="1:10" x14ac:dyDescent="0.4">
      <c r="A126" s="1" t="s">
        <v>471</v>
      </c>
      <c r="B126" s="1" t="s">
        <v>472</v>
      </c>
      <c r="C126" s="1" t="s">
        <v>473</v>
      </c>
      <c r="D126" s="1" t="s">
        <v>1589</v>
      </c>
      <c r="E126" s="1" t="s">
        <v>2943</v>
      </c>
      <c r="F126" s="1">
        <v>695.73</v>
      </c>
      <c r="G126" s="1">
        <v>1431.85</v>
      </c>
      <c r="H126" s="1">
        <v>1745.52</v>
      </c>
      <c r="I126" s="1">
        <v>0.39858036573628491</v>
      </c>
      <c r="J126" s="1">
        <v>0.82029996791786974</v>
      </c>
    </row>
    <row r="127" spans="1:10" x14ac:dyDescent="0.4">
      <c r="A127" s="1" t="s">
        <v>471</v>
      </c>
      <c r="B127" s="1" t="s">
        <v>472</v>
      </c>
      <c r="C127" s="1" t="s">
        <v>473</v>
      </c>
      <c r="D127" s="1" t="s">
        <v>1589</v>
      </c>
      <c r="E127" s="1" t="s">
        <v>251</v>
      </c>
      <c r="F127" s="1">
        <v>12753.660000000003</v>
      </c>
      <c r="G127" s="1">
        <v>10986.509999999998</v>
      </c>
      <c r="H127" s="1">
        <v>12571.31</v>
      </c>
      <c r="I127" s="1">
        <v>1.0145052504472489</v>
      </c>
      <c r="J127" s="1">
        <v>0.87393517461585135</v>
      </c>
    </row>
    <row r="128" spans="1:10" x14ac:dyDescent="0.4">
      <c r="A128" s="1" t="s">
        <v>471</v>
      </c>
      <c r="B128" s="1" t="s">
        <v>472</v>
      </c>
      <c r="C128" s="1" t="s">
        <v>473</v>
      </c>
      <c r="D128" s="1" t="s">
        <v>1589</v>
      </c>
      <c r="E128" s="1" t="s">
        <v>2944</v>
      </c>
      <c r="F128" s="1">
        <v>1572.09</v>
      </c>
      <c r="G128" s="1">
        <v>2776.5800000000004</v>
      </c>
      <c r="H128" s="1">
        <v>3284.21</v>
      </c>
      <c r="I128" s="1">
        <v>0.47868132671175107</v>
      </c>
      <c r="J128" s="1">
        <v>0.84543314830659444</v>
      </c>
    </row>
    <row r="129" spans="1:10" x14ac:dyDescent="0.4">
      <c r="A129" s="1" t="s">
        <v>471</v>
      </c>
      <c r="B129" s="1" t="s">
        <v>472</v>
      </c>
      <c r="C129" s="1" t="s">
        <v>473</v>
      </c>
      <c r="D129" s="1" t="s">
        <v>1589</v>
      </c>
      <c r="E129" s="1" t="s">
        <v>10</v>
      </c>
      <c r="F129" s="1">
        <v>79.38</v>
      </c>
      <c r="G129" s="1">
        <v>112.18</v>
      </c>
      <c r="H129" s="1">
        <v>226.2</v>
      </c>
      <c r="I129" s="1">
        <v>0.35092838196286474</v>
      </c>
      <c r="J129" s="1">
        <v>0.49593280282935459</v>
      </c>
    </row>
    <row r="130" spans="1:10" x14ac:dyDescent="0.4">
      <c r="A130" s="1" t="s">
        <v>471</v>
      </c>
      <c r="B130" s="1" t="s">
        <v>472</v>
      </c>
      <c r="C130" s="1" t="s">
        <v>473</v>
      </c>
      <c r="D130" s="1" t="s">
        <v>1590</v>
      </c>
      <c r="E130" s="1" t="s">
        <v>77</v>
      </c>
      <c r="F130" s="1">
        <v>212.73</v>
      </c>
      <c r="G130" s="1">
        <v>267.5</v>
      </c>
      <c r="H130" s="1">
        <v>218.65</v>
      </c>
      <c r="I130" s="1">
        <v>0.97292476560713459</v>
      </c>
      <c r="J130" s="1">
        <v>1.2234164189343699</v>
      </c>
    </row>
    <row r="131" spans="1:10" x14ac:dyDescent="0.4">
      <c r="A131" s="1" t="s">
        <v>471</v>
      </c>
      <c r="B131" s="1" t="s">
        <v>472</v>
      </c>
      <c r="C131" s="1" t="s">
        <v>473</v>
      </c>
      <c r="D131" s="1" t="s">
        <v>1590</v>
      </c>
      <c r="E131" s="1" t="s">
        <v>99</v>
      </c>
      <c r="F131" s="1">
        <v>57886.32999999998</v>
      </c>
      <c r="G131" s="1">
        <v>54928.220000000008</v>
      </c>
      <c r="H131" s="1">
        <v>80459.500000000015</v>
      </c>
      <c r="I131" s="1">
        <v>0.71944680242855064</v>
      </c>
      <c r="J131" s="1">
        <v>0.68268159757393465</v>
      </c>
    </row>
    <row r="132" spans="1:10" x14ac:dyDescent="0.4">
      <c r="A132" s="1" t="s">
        <v>471</v>
      </c>
      <c r="B132" s="1" t="s">
        <v>472</v>
      </c>
      <c r="C132" s="1" t="s">
        <v>473</v>
      </c>
      <c r="D132" s="1" t="s">
        <v>474</v>
      </c>
      <c r="E132" s="1" t="s">
        <v>35</v>
      </c>
      <c r="F132" s="1">
        <v>1355.61</v>
      </c>
      <c r="G132" s="1">
        <v>1383.5</v>
      </c>
      <c r="H132" s="1">
        <v>1801.4300000000003</v>
      </c>
      <c r="I132" s="1">
        <v>0.75251883226103689</v>
      </c>
      <c r="J132" s="1">
        <v>0.76800097700160419</v>
      </c>
    </row>
    <row r="133" spans="1:10" x14ac:dyDescent="0.4">
      <c r="A133" s="1" t="s">
        <v>471</v>
      </c>
      <c r="B133" s="1" t="s">
        <v>472</v>
      </c>
      <c r="C133" s="1" t="s">
        <v>473</v>
      </c>
      <c r="D133" s="1" t="s">
        <v>1591</v>
      </c>
      <c r="E133" s="1" t="s">
        <v>178</v>
      </c>
      <c r="F133" s="1">
        <v>8073.57</v>
      </c>
      <c r="G133" s="1">
        <v>13376.819999999998</v>
      </c>
      <c r="H133" s="1">
        <v>18829.599999999999</v>
      </c>
      <c r="I133" s="1">
        <v>0.42877012788375751</v>
      </c>
      <c r="J133" s="1">
        <v>0.71041445383863699</v>
      </c>
    </row>
    <row r="134" spans="1:10" x14ac:dyDescent="0.4">
      <c r="A134" s="1" t="s">
        <v>471</v>
      </c>
      <c r="B134" s="1" t="s">
        <v>472</v>
      </c>
      <c r="C134" s="1" t="s">
        <v>473</v>
      </c>
      <c r="D134" s="1" t="s">
        <v>1591</v>
      </c>
      <c r="E134" s="1" t="s">
        <v>30</v>
      </c>
      <c r="F134" s="1">
        <v>915.58000000000015</v>
      </c>
      <c r="G134" s="1">
        <v>1068.0200000000002</v>
      </c>
      <c r="H134" s="1">
        <v>1339.86</v>
      </c>
      <c r="I134" s="1">
        <v>0.68334005045303259</v>
      </c>
      <c r="J134" s="1">
        <v>0.79711313122266525</v>
      </c>
    </row>
    <row r="135" spans="1:10" x14ac:dyDescent="0.4">
      <c r="A135" s="1" t="s">
        <v>471</v>
      </c>
      <c r="B135" s="1" t="s">
        <v>472</v>
      </c>
      <c r="C135" s="1" t="s">
        <v>473</v>
      </c>
      <c r="D135" s="1" t="s">
        <v>1591</v>
      </c>
      <c r="E135" s="1" t="s">
        <v>778</v>
      </c>
      <c r="F135" s="1">
        <v>453.65999999999997</v>
      </c>
      <c r="G135" s="1">
        <v>678.18000000000006</v>
      </c>
      <c r="H135" s="1">
        <v>741.71</v>
      </c>
      <c r="I135" s="1">
        <v>0.61164066818567897</v>
      </c>
      <c r="J135" s="1">
        <v>0.91434657750333692</v>
      </c>
    </row>
    <row r="136" spans="1:10" x14ac:dyDescent="0.4">
      <c r="A136" s="1" t="s">
        <v>471</v>
      </c>
      <c r="B136" s="1" t="s">
        <v>472</v>
      </c>
      <c r="C136" s="1" t="s">
        <v>473</v>
      </c>
      <c r="D136" s="1" t="s">
        <v>1592</v>
      </c>
      <c r="E136" s="1" t="s">
        <v>20</v>
      </c>
      <c r="F136" s="1">
        <v>834.21999999999991</v>
      </c>
      <c r="G136" s="1">
        <v>597.61</v>
      </c>
      <c r="H136" s="1">
        <v>1172.47</v>
      </c>
      <c r="I136" s="1">
        <v>0.71150647777768294</v>
      </c>
      <c r="J136" s="1">
        <v>0.5097017407694866</v>
      </c>
    </row>
    <row r="137" spans="1:10" x14ac:dyDescent="0.4">
      <c r="A137" s="1" t="s">
        <v>471</v>
      </c>
      <c r="B137" s="1" t="s">
        <v>472</v>
      </c>
      <c r="C137" s="1" t="s">
        <v>473</v>
      </c>
      <c r="D137" s="1" t="s">
        <v>1592</v>
      </c>
      <c r="E137" s="1" t="s">
        <v>10</v>
      </c>
      <c r="F137" s="1">
        <v>750.81999999999994</v>
      </c>
      <c r="G137" s="1">
        <v>620</v>
      </c>
      <c r="H137" s="1">
        <v>647.64</v>
      </c>
      <c r="I137" s="1">
        <v>1.1593169044530911</v>
      </c>
      <c r="J137" s="1">
        <v>0.95732196899512079</v>
      </c>
    </row>
    <row r="138" spans="1:10" x14ac:dyDescent="0.4">
      <c r="A138" s="1" t="s">
        <v>2412</v>
      </c>
      <c r="B138" s="1" t="s">
        <v>2413</v>
      </c>
      <c r="C138" s="1" t="s">
        <v>2414</v>
      </c>
      <c r="D138" s="1" t="s">
        <v>2415</v>
      </c>
      <c r="E138" s="1" t="s">
        <v>35</v>
      </c>
      <c r="F138" s="1">
        <v>12.28</v>
      </c>
      <c r="G138" s="1">
        <v>79.66</v>
      </c>
      <c r="H138" s="1">
        <v>91.66</v>
      </c>
      <c r="I138" s="1">
        <v>0.13397337988217325</v>
      </c>
      <c r="J138" s="1">
        <v>0.86908138773728993</v>
      </c>
    </row>
    <row r="139" spans="1:10" x14ac:dyDescent="0.4">
      <c r="A139" s="1" t="s">
        <v>192</v>
      </c>
      <c r="B139" s="1" t="s">
        <v>193</v>
      </c>
      <c r="C139" s="1" t="s">
        <v>194</v>
      </c>
      <c r="D139" s="1" t="s">
        <v>1345</v>
      </c>
      <c r="E139" s="1" t="s">
        <v>35</v>
      </c>
      <c r="F139" s="1">
        <v>224.67000000000002</v>
      </c>
      <c r="G139" s="1">
        <v>162.69999999999999</v>
      </c>
      <c r="H139" s="1">
        <v>185.8</v>
      </c>
      <c r="I139" s="1">
        <v>1.2092034445640474</v>
      </c>
      <c r="J139" s="1">
        <v>0.8756727664155004</v>
      </c>
    </row>
    <row r="140" spans="1:10" x14ac:dyDescent="0.4">
      <c r="A140" s="1" t="s">
        <v>192</v>
      </c>
      <c r="B140" s="1" t="s">
        <v>193</v>
      </c>
      <c r="C140" s="1" t="s">
        <v>194</v>
      </c>
      <c r="D140" s="1" t="s">
        <v>195</v>
      </c>
      <c r="E140" s="1" t="s">
        <v>99</v>
      </c>
      <c r="F140" s="1">
        <v>25.16</v>
      </c>
      <c r="G140" s="1">
        <v>81.099999999999994</v>
      </c>
      <c r="H140" s="1">
        <v>22.14</v>
      </c>
      <c r="I140" s="1">
        <v>1.136404697380307</v>
      </c>
      <c r="J140" s="1">
        <v>3.6630532971996383</v>
      </c>
    </row>
    <row r="141" spans="1:10" x14ac:dyDescent="0.4">
      <c r="A141" s="1" t="s">
        <v>2945</v>
      </c>
      <c r="B141" s="1" t="s">
        <v>2946</v>
      </c>
      <c r="C141" s="1" t="s">
        <v>2811</v>
      </c>
      <c r="D141" s="1" t="s">
        <v>2812</v>
      </c>
      <c r="E141" s="1" t="s">
        <v>178</v>
      </c>
      <c r="F141" s="1">
        <v>279.83</v>
      </c>
      <c r="G141" s="1">
        <v>300.26</v>
      </c>
      <c r="H141" s="1">
        <v>377.98</v>
      </c>
      <c r="I141" s="1">
        <v>0.74033017619979891</v>
      </c>
      <c r="J141" s="1">
        <v>0.79438065506111433</v>
      </c>
    </row>
    <row r="142" spans="1:10" x14ac:dyDescent="0.4">
      <c r="A142" s="1" t="s">
        <v>2166</v>
      </c>
      <c r="B142" s="1" t="s">
        <v>2167</v>
      </c>
      <c r="C142" s="1" t="s">
        <v>2168</v>
      </c>
      <c r="D142" s="1" t="s">
        <v>2169</v>
      </c>
      <c r="E142" s="1" t="s">
        <v>178</v>
      </c>
      <c r="F142" s="1">
        <v>92.14</v>
      </c>
      <c r="G142" s="1">
        <v>219.65</v>
      </c>
      <c r="H142" s="1">
        <v>194.09</v>
      </c>
      <c r="I142" s="1">
        <v>0.47472821886753569</v>
      </c>
      <c r="J142" s="1">
        <v>1.1316914833324747</v>
      </c>
    </row>
    <row r="143" spans="1:10" x14ac:dyDescent="0.4">
      <c r="A143" s="1" t="s">
        <v>2166</v>
      </c>
      <c r="B143" s="1" t="s">
        <v>2167</v>
      </c>
      <c r="C143" s="1" t="s">
        <v>2168</v>
      </c>
      <c r="D143" s="1" t="s">
        <v>2742</v>
      </c>
      <c r="E143" s="1" t="s">
        <v>178</v>
      </c>
      <c r="F143" s="1">
        <v>36.42</v>
      </c>
      <c r="G143" s="1">
        <v>107.89</v>
      </c>
      <c r="H143" s="1">
        <v>75.66</v>
      </c>
      <c r="I143" s="1">
        <v>0.48136399682791442</v>
      </c>
      <c r="J143" s="1">
        <v>1.4259846682527095</v>
      </c>
    </row>
    <row r="144" spans="1:10" x14ac:dyDescent="0.4">
      <c r="A144" s="1" t="s">
        <v>1398</v>
      </c>
      <c r="B144" s="1" t="s">
        <v>1399</v>
      </c>
      <c r="C144" s="1" t="s">
        <v>1400</v>
      </c>
      <c r="D144" s="1" t="s">
        <v>1401</v>
      </c>
      <c r="E144" s="1" t="s">
        <v>77</v>
      </c>
      <c r="F144" s="1">
        <v>75.94</v>
      </c>
      <c r="G144" s="1">
        <v>322.22000000000003</v>
      </c>
      <c r="H144" s="1">
        <v>103.92</v>
      </c>
      <c r="I144" s="1">
        <v>0.73075442648190914</v>
      </c>
      <c r="J144" s="1">
        <v>3.1006543494996155</v>
      </c>
    </row>
    <row r="145" spans="1:10" x14ac:dyDescent="0.4">
      <c r="A145" s="1" t="s">
        <v>1398</v>
      </c>
      <c r="B145" s="1" t="s">
        <v>1399</v>
      </c>
      <c r="C145" s="1" t="s">
        <v>1400</v>
      </c>
      <c r="D145" s="1" t="s">
        <v>1402</v>
      </c>
      <c r="E145" s="1" t="s">
        <v>99</v>
      </c>
      <c r="F145" s="1">
        <v>1462.6399999999999</v>
      </c>
      <c r="G145" s="1">
        <v>2657.63</v>
      </c>
      <c r="H145" s="1">
        <v>1457.37</v>
      </c>
      <c r="I145" s="1">
        <v>1.0036161029800257</v>
      </c>
      <c r="J145" s="1">
        <v>1.8235794616329417</v>
      </c>
    </row>
    <row r="146" spans="1:10" x14ac:dyDescent="0.4">
      <c r="A146" s="1" t="s">
        <v>1081</v>
      </c>
      <c r="B146" s="1" t="s">
        <v>1082</v>
      </c>
      <c r="C146" s="1" t="s">
        <v>1083</v>
      </c>
      <c r="D146" s="1" t="s">
        <v>1084</v>
      </c>
      <c r="E146" s="1" t="s">
        <v>391</v>
      </c>
      <c r="F146" s="1">
        <v>442.11</v>
      </c>
      <c r="G146" s="1">
        <v>411.66999999999996</v>
      </c>
      <c r="H146" s="1">
        <v>398.02</v>
      </c>
      <c r="I146" s="1">
        <v>1.1107733279734688</v>
      </c>
      <c r="J146" s="1">
        <v>1.0342947590573337</v>
      </c>
    </row>
    <row r="147" spans="1:10" x14ac:dyDescent="0.4">
      <c r="A147" s="1" t="s">
        <v>1081</v>
      </c>
      <c r="B147" s="1" t="s">
        <v>1082</v>
      </c>
      <c r="C147" s="1" t="s">
        <v>1083</v>
      </c>
      <c r="D147" s="1" t="s">
        <v>2311</v>
      </c>
      <c r="E147" s="1" t="s">
        <v>25</v>
      </c>
      <c r="F147" s="1">
        <v>185.44</v>
      </c>
      <c r="G147" s="1">
        <v>185.44</v>
      </c>
      <c r="H147" s="1">
        <v>263.20999999999998</v>
      </c>
      <c r="I147" s="1">
        <v>0.70453250256449229</v>
      </c>
      <c r="J147" s="1">
        <v>0.70453250256449229</v>
      </c>
    </row>
    <row r="148" spans="1:10" x14ac:dyDescent="0.4">
      <c r="A148" s="1" t="s">
        <v>228</v>
      </c>
      <c r="B148" s="1" t="s">
        <v>229</v>
      </c>
      <c r="C148" s="1" t="s">
        <v>230</v>
      </c>
      <c r="D148" s="1" t="s">
        <v>1376</v>
      </c>
      <c r="E148" s="1" t="s">
        <v>67</v>
      </c>
      <c r="F148" s="1">
        <v>1267.3200000000002</v>
      </c>
      <c r="G148" s="1">
        <v>1280.0899999999999</v>
      </c>
      <c r="H148" s="1">
        <v>1222.8200000000002</v>
      </c>
      <c r="I148" s="1">
        <v>1.0363912922588769</v>
      </c>
      <c r="J148" s="1">
        <v>1.0468343664644018</v>
      </c>
    </row>
    <row r="149" spans="1:10" x14ac:dyDescent="0.4">
      <c r="A149" s="1" t="s">
        <v>228</v>
      </c>
      <c r="B149" s="1" t="s">
        <v>229</v>
      </c>
      <c r="C149" s="1" t="s">
        <v>230</v>
      </c>
      <c r="D149" s="1" t="s">
        <v>1376</v>
      </c>
      <c r="E149" s="1" t="s">
        <v>101</v>
      </c>
      <c r="F149" s="1">
        <v>13287.879999999997</v>
      </c>
      <c r="G149" s="1">
        <v>18046.920000000006</v>
      </c>
      <c r="H149" s="1">
        <v>15790.060000000001</v>
      </c>
      <c r="I149" s="1">
        <v>0.84153448435281408</v>
      </c>
      <c r="J149" s="1">
        <v>1.1429291592305542</v>
      </c>
    </row>
    <row r="150" spans="1:10" x14ac:dyDescent="0.4">
      <c r="A150" s="1" t="s">
        <v>2417</v>
      </c>
      <c r="B150" s="1" t="s">
        <v>2418</v>
      </c>
      <c r="C150" s="1" t="s">
        <v>2419</v>
      </c>
      <c r="D150" s="1" t="s">
        <v>2420</v>
      </c>
      <c r="E150" s="1" t="s">
        <v>35</v>
      </c>
      <c r="F150" s="1">
        <v>121.95</v>
      </c>
      <c r="G150" s="1">
        <v>84.97</v>
      </c>
      <c r="H150" s="1">
        <v>145.19</v>
      </c>
      <c r="I150" s="1">
        <v>0.83993387974378408</v>
      </c>
      <c r="J150" s="1">
        <v>0.58523314277842831</v>
      </c>
    </row>
    <row r="151" spans="1:10" x14ac:dyDescent="0.4">
      <c r="A151" s="1" t="s">
        <v>2044</v>
      </c>
      <c r="B151" s="1" t="s">
        <v>2045</v>
      </c>
      <c r="C151" s="1" t="s">
        <v>2046</v>
      </c>
      <c r="D151" s="1" t="s">
        <v>2047</v>
      </c>
      <c r="E151" s="1" t="s">
        <v>101</v>
      </c>
      <c r="F151" s="1">
        <v>1180.1500000000001</v>
      </c>
      <c r="G151" s="1">
        <v>982.52</v>
      </c>
      <c r="H151" s="1">
        <v>1349.52</v>
      </c>
      <c r="I151" s="1">
        <v>0.87449611713794539</v>
      </c>
      <c r="J151" s="1">
        <v>0.72805145533226623</v>
      </c>
    </row>
    <row r="152" spans="1:10" x14ac:dyDescent="0.4">
      <c r="A152" s="1" t="s">
        <v>2044</v>
      </c>
      <c r="B152" s="1" t="s">
        <v>2045</v>
      </c>
      <c r="C152" s="1" t="s">
        <v>2046</v>
      </c>
      <c r="D152" s="1" t="s">
        <v>2047</v>
      </c>
      <c r="E152" s="1" t="s">
        <v>557</v>
      </c>
      <c r="F152" s="1">
        <v>374.95</v>
      </c>
      <c r="G152" s="1">
        <v>333.85</v>
      </c>
      <c r="H152" s="1">
        <v>390.31</v>
      </c>
      <c r="I152" s="1">
        <v>0.96064666547103583</v>
      </c>
      <c r="J152" s="1">
        <v>0.85534575081345599</v>
      </c>
    </row>
    <row r="153" spans="1:10" x14ac:dyDescent="0.4">
      <c r="A153" s="1" t="s">
        <v>2044</v>
      </c>
      <c r="B153" s="1" t="s">
        <v>2045</v>
      </c>
      <c r="C153" s="1" t="s">
        <v>2046</v>
      </c>
      <c r="D153" s="1" t="s">
        <v>2047</v>
      </c>
      <c r="E153" s="1" t="s">
        <v>88</v>
      </c>
      <c r="F153" s="1">
        <v>8354.34</v>
      </c>
      <c r="G153" s="1">
        <v>8616.7999999999993</v>
      </c>
      <c r="H153" s="1">
        <v>9388.0800000000017</v>
      </c>
      <c r="I153" s="1">
        <v>0.88988802822302304</v>
      </c>
      <c r="J153" s="1">
        <v>0.9178447563293024</v>
      </c>
    </row>
    <row r="154" spans="1:10" x14ac:dyDescent="0.4">
      <c r="A154" s="1" t="s">
        <v>823</v>
      </c>
      <c r="B154" s="1" t="s">
        <v>824</v>
      </c>
      <c r="C154" s="1" t="s">
        <v>825</v>
      </c>
      <c r="D154" s="1" t="s">
        <v>826</v>
      </c>
      <c r="E154" s="1" t="s">
        <v>77</v>
      </c>
      <c r="F154" s="1">
        <v>176.2</v>
      </c>
      <c r="G154" s="1">
        <v>15.61</v>
      </c>
      <c r="H154" s="1">
        <v>39.880000000000003</v>
      </c>
      <c r="I154" s="1">
        <v>4.418254764292878</v>
      </c>
      <c r="J154" s="1">
        <v>0.39142427281845532</v>
      </c>
    </row>
    <row r="155" spans="1:10" x14ac:dyDescent="0.4">
      <c r="A155" s="1" t="s">
        <v>823</v>
      </c>
      <c r="B155" s="1" t="s">
        <v>824</v>
      </c>
      <c r="C155" s="1" t="s">
        <v>825</v>
      </c>
      <c r="D155" s="1" t="s">
        <v>827</v>
      </c>
      <c r="E155" s="1" t="s">
        <v>178</v>
      </c>
      <c r="F155" s="1">
        <v>146167.65000000002</v>
      </c>
      <c r="G155" s="1">
        <v>5730.1500000000015</v>
      </c>
      <c r="H155" s="1">
        <v>6180.5000000000018</v>
      </c>
      <c r="I155" s="1">
        <v>23.649809885931557</v>
      </c>
      <c r="J155" s="1">
        <v>0.9271337270447374</v>
      </c>
    </row>
    <row r="156" spans="1:10" x14ac:dyDescent="0.4">
      <c r="A156" s="1" t="s">
        <v>2212</v>
      </c>
      <c r="B156" s="1" t="s">
        <v>2213</v>
      </c>
      <c r="C156" s="1" t="s">
        <v>2214</v>
      </c>
      <c r="D156" s="1" t="s">
        <v>2215</v>
      </c>
      <c r="E156" s="1" t="s">
        <v>914</v>
      </c>
      <c r="F156" s="1">
        <v>5687.13</v>
      </c>
      <c r="G156" s="1">
        <v>7580.87</v>
      </c>
      <c r="H156" s="1">
        <v>9311.77</v>
      </c>
      <c r="I156" s="1">
        <v>0.61074639944929909</v>
      </c>
      <c r="J156" s="1">
        <v>0.81411697239085579</v>
      </c>
    </row>
    <row r="157" spans="1:10" x14ac:dyDescent="0.4">
      <c r="A157" s="1" t="s">
        <v>2212</v>
      </c>
      <c r="B157" s="1" t="s">
        <v>2213</v>
      </c>
      <c r="C157" s="1" t="s">
        <v>2214</v>
      </c>
      <c r="D157" s="1" t="s">
        <v>2216</v>
      </c>
      <c r="E157" s="1" t="s">
        <v>99</v>
      </c>
      <c r="F157" s="1">
        <v>789.94</v>
      </c>
      <c r="G157" s="1">
        <v>707.77</v>
      </c>
      <c r="H157" s="1">
        <v>804.44</v>
      </c>
      <c r="I157" s="1">
        <v>0.98197503853612456</v>
      </c>
      <c r="J157" s="1">
        <v>0.87982944657152795</v>
      </c>
    </row>
    <row r="158" spans="1:10" x14ac:dyDescent="0.4">
      <c r="A158" s="1" t="s">
        <v>2212</v>
      </c>
      <c r="B158" s="1" t="s">
        <v>2213</v>
      </c>
      <c r="C158" s="1" t="s">
        <v>2214</v>
      </c>
      <c r="D158" s="1" t="s">
        <v>2217</v>
      </c>
      <c r="E158" s="1" t="s">
        <v>35</v>
      </c>
      <c r="F158" s="1">
        <v>313.78999999999996</v>
      </c>
      <c r="G158" s="1">
        <v>322.63</v>
      </c>
      <c r="H158" s="1">
        <v>389.71</v>
      </c>
      <c r="I158" s="1">
        <v>0.80518847348028011</v>
      </c>
      <c r="J158" s="1">
        <v>0.82787200739011058</v>
      </c>
    </row>
    <row r="159" spans="1:10" x14ac:dyDescent="0.4">
      <c r="A159" s="1" t="s">
        <v>2212</v>
      </c>
      <c r="B159" s="1" t="s">
        <v>2213</v>
      </c>
      <c r="C159" s="1" t="s">
        <v>2214</v>
      </c>
      <c r="D159" s="1" t="s">
        <v>2218</v>
      </c>
      <c r="E159" s="1" t="s">
        <v>48</v>
      </c>
      <c r="F159" s="1">
        <v>2.0699999999999998</v>
      </c>
      <c r="G159" s="1">
        <v>3.93</v>
      </c>
      <c r="H159" s="1">
        <v>8.43</v>
      </c>
      <c r="I159" s="1">
        <v>0.24555160142348753</v>
      </c>
      <c r="J159" s="1">
        <v>0.46619217081850539</v>
      </c>
    </row>
    <row r="160" spans="1:10" x14ac:dyDescent="0.4">
      <c r="A160" s="1" t="s">
        <v>2212</v>
      </c>
      <c r="B160" s="1" t="s">
        <v>2213</v>
      </c>
      <c r="C160" s="1" t="s">
        <v>2214</v>
      </c>
      <c r="D160" s="1" t="s">
        <v>2219</v>
      </c>
      <c r="E160" s="1" t="s">
        <v>67</v>
      </c>
      <c r="F160" s="1">
        <v>2449.64</v>
      </c>
      <c r="G160" s="1">
        <v>1713.37</v>
      </c>
      <c r="H160" s="1">
        <v>2134.08</v>
      </c>
      <c r="I160" s="1">
        <v>1.1478669965512072</v>
      </c>
      <c r="J160" s="1">
        <v>0.80286118608487023</v>
      </c>
    </row>
    <row r="161" spans="1:10" x14ac:dyDescent="0.4">
      <c r="A161" s="1" t="s">
        <v>443</v>
      </c>
      <c r="B161" s="1" t="s">
        <v>444</v>
      </c>
      <c r="C161" s="1" t="s">
        <v>445</v>
      </c>
      <c r="D161" s="1" t="s">
        <v>446</v>
      </c>
      <c r="E161" s="1" t="s">
        <v>72</v>
      </c>
      <c r="F161" s="1">
        <v>135.43</v>
      </c>
      <c r="G161" s="1">
        <v>108.59</v>
      </c>
      <c r="H161" s="1">
        <v>226.29</v>
      </c>
      <c r="I161" s="1">
        <v>0.59847982677095768</v>
      </c>
      <c r="J161" s="1">
        <v>0.4798709620398604</v>
      </c>
    </row>
    <row r="162" spans="1:10" x14ac:dyDescent="0.4">
      <c r="A162" s="1" t="s">
        <v>443</v>
      </c>
      <c r="B162" s="1" t="s">
        <v>444</v>
      </c>
      <c r="C162" s="1" t="s">
        <v>445</v>
      </c>
      <c r="D162" s="1" t="s">
        <v>1521</v>
      </c>
      <c r="E162" s="1" t="s">
        <v>101</v>
      </c>
      <c r="F162" s="1">
        <v>7569.67</v>
      </c>
      <c r="G162" s="1">
        <v>7417.22</v>
      </c>
      <c r="H162" s="1">
        <v>7774.8899999999994</v>
      </c>
      <c r="I162" s="1">
        <v>0.97360477125721401</v>
      </c>
      <c r="J162" s="1">
        <v>0.95399677680327322</v>
      </c>
    </row>
    <row r="163" spans="1:10" x14ac:dyDescent="0.4">
      <c r="A163" s="1" t="s">
        <v>2947</v>
      </c>
      <c r="B163" s="1" t="s">
        <v>2948</v>
      </c>
      <c r="C163" s="1" t="s">
        <v>2949</v>
      </c>
      <c r="D163" s="1" t="s">
        <v>2950</v>
      </c>
      <c r="E163" s="1" t="s">
        <v>62</v>
      </c>
      <c r="F163" s="1">
        <v>352.18</v>
      </c>
      <c r="G163" s="1">
        <v>441.67</v>
      </c>
      <c r="H163" s="1">
        <v>618.96</v>
      </c>
      <c r="I163" s="1">
        <v>0.5689866873465167</v>
      </c>
      <c r="J163" s="1">
        <v>0.71356792038257721</v>
      </c>
    </row>
    <row r="164" spans="1:10" x14ac:dyDescent="0.4">
      <c r="A164" s="1" t="s">
        <v>2951</v>
      </c>
      <c r="B164" s="1" t="s">
        <v>2952</v>
      </c>
      <c r="C164" s="1" t="s">
        <v>2953</v>
      </c>
      <c r="D164" s="1" t="s">
        <v>2954</v>
      </c>
      <c r="E164" s="1" t="s">
        <v>99</v>
      </c>
      <c r="F164" s="1">
        <v>493.01</v>
      </c>
      <c r="G164" s="1">
        <v>597.04</v>
      </c>
      <c r="H164" s="1">
        <v>961.33999999999992</v>
      </c>
      <c r="I164" s="1">
        <v>0.51283624940187655</v>
      </c>
      <c r="J164" s="1">
        <v>0.62104978467555705</v>
      </c>
    </row>
    <row r="165" spans="1:10" x14ac:dyDescent="0.4">
      <c r="A165" s="1" t="s">
        <v>1036</v>
      </c>
      <c r="B165" s="1" t="s">
        <v>1037</v>
      </c>
      <c r="C165" s="1" t="s">
        <v>1038</v>
      </c>
      <c r="D165" s="1" t="s">
        <v>1035</v>
      </c>
      <c r="E165" s="1" t="s">
        <v>35</v>
      </c>
      <c r="F165" s="1">
        <v>184.98</v>
      </c>
      <c r="G165" s="1">
        <v>256.54000000000002</v>
      </c>
      <c r="H165" s="1">
        <v>177.08</v>
      </c>
      <c r="I165" s="1">
        <v>1.0446126044725546</v>
      </c>
      <c r="J165" s="1">
        <v>1.4487237406821776</v>
      </c>
    </row>
    <row r="166" spans="1:10" x14ac:dyDescent="0.4">
      <c r="A166" s="1" t="s">
        <v>1111</v>
      </c>
      <c r="B166" s="1" t="s">
        <v>1112</v>
      </c>
      <c r="C166" s="1" t="s">
        <v>1113</v>
      </c>
      <c r="D166" s="1" t="s">
        <v>1114</v>
      </c>
      <c r="E166" s="1" t="s">
        <v>48</v>
      </c>
      <c r="F166" s="1">
        <v>1169.3699999999999</v>
      </c>
      <c r="G166" s="1">
        <v>2126.4</v>
      </c>
      <c r="H166" s="1">
        <v>2111.94</v>
      </c>
      <c r="I166" s="1">
        <v>0.553694707236001</v>
      </c>
      <c r="J166" s="1">
        <v>1.0068467854200405</v>
      </c>
    </row>
    <row r="167" spans="1:10" x14ac:dyDescent="0.4">
      <c r="A167" s="1" t="s">
        <v>1111</v>
      </c>
      <c r="B167" s="1" t="s">
        <v>1112</v>
      </c>
      <c r="C167" s="1" t="s">
        <v>1113</v>
      </c>
      <c r="D167" s="1" t="s">
        <v>1114</v>
      </c>
      <c r="E167" s="1" t="s">
        <v>256</v>
      </c>
      <c r="F167" s="1">
        <v>274.45999999999998</v>
      </c>
      <c r="G167" s="1">
        <v>599.66</v>
      </c>
      <c r="H167" s="1">
        <v>510.57</v>
      </c>
      <c r="I167" s="1">
        <v>0.53755606479033236</v>
      </c>
      <c r="J167" s="1">
        <v>1.1744912548720057</v>
      </c>
    </row>
    <row r="168" spans="1:10" x14ac:dyDescent="0.4">
      <c r="A168" s="1" t="s">
        <v>2955</v>
      </c>
      <c r="B168" s="1" t="s">
        <v>1175</v>
      </c>
      <c r="C168" s="1" t="s">
        <v>1176</v>
      </c>
      <c r="D168" s="1" t="s">
        <v>1177</v>
      </c>
      <c r="E168" s="1" t="s">
        <v>30</v>
      </c>
      <c r="F168" s="1">
        <v>1100.3600000000001</v>
      </c>
      <c r="G168" s="1">
        <v>1538.58</v>
      </c>
      <c r="H168" s="1">
        <v>1267.5</v>
      </c>
      <c r="I168" s="1">
        <v>0.86813412228796849</v>
      </c>
      <c r="J168" s="1">
        <v>1.2138698224852071</v>
      </c>
    </row>
    <row r="169" spans="1:10" x14ac:dyDescent="0.4">
      <c r="A169" s="1" t="s">
        <v>2280</v>
      </c>
      <c r="B169" s="1" t="s">
        <v>2281</v>
      </c>
      <c r="C169" s="1" t="s">
        <v>2282</v>
      </c>
      <c r="D169" s="1" t="s">
        <v>2283</v>
      </c>
      <c r="E169" s="1" t="s">
        <v>25</v>
      </c>
      <c r="F169" s="1">
        <v>1216.6500000000001</v>
      </c>
      <c r="G169" s="1">
        <v>1183.5999999999999</v>
      </c>
      <c r="H169" s="1">
        <v>1326</v>
      </c>
      <c r="I169" s="1">
        <v>0.91753393665158378</v>
      </c>
      <c r="J169" s="1">
        <v>0.89260935143288078</v>
      </c>
    </row>
    <row r="170" spans="1:10" x14ac:dyDescent="0.4">
      <c r="A170" s="1" t="s">
        <v>2280</v>
      </c>
      <c r="B170" s="1" t="s">
        <v>2281</v>
      </c>
      <c r="C170" s="1" t="s">
        <v>2282</v>
      </c>
      <c r="D170" s="1" t="s">
        <v>2284</v>
      </c>
      <c r="E170" s="1" t="s">
        <v>25</v>
      </c>
      <c r="F170" s="1">
        <v>3169.2700000000004</v>
      </c>
      <c r="G170" s="1">
        <v>3520.8500000000004</v>
      </c>
      <c r="H170" s="1">
        <v>2509.88</v>
      </c>
      <c r="I170" s="1">
        <v>1.2627177394935216</v>
      </c>
      <c r="J170" s="1">
        <v>1.4027961496167147</v>
      </c>
    </row>
    <row r="171" spans="1:10" x14ac:dyDescent="0.4">
      <c r="A171" s="1" t="s">
        <v>2280</v>
      </c>
      <c r="B171" s="1" t="s">
        <v>2281</v>
      </c>
      <c r="C171" s="1" t="s">
        <v>2282</v>
      </c>
      <c r="D171" s="1" t="s">
        <v>2285</v>
      </c>
      <c r="E171" s="1" t="s">
        <v>236</v>
      </c>
      <c r="F171" s="1">
        <v>535.25</v>
      </c>
      <c r="G171" s="1">
        <v>438.3</v>
      </c>
      <c r="H171" s="1">
        <v>628.77</v>
      </c>
      <c r="I171" s="1">
        <v>0.85126516850358636</v>
      </c>
      <c r="J171" s="1">
        <v>0.69707524213941507</v>
      </c>
    </row>
    <row r="172" spans="1:10" x14ac:dyDescent="0.4">
      <c r="A172" s="1" t="s">
        <v>420</v>
      </c>
      <c r="B172" s="1" t="s">
        <v>421</v>
      </c>
      <c r="C172" s="1" t="s">
        <v>422</v>
      </c>
      <c r="D172" s="1" t="s">
        <v>2956</v>
      </c>
      <c r="E172" s="1" t="s">
        <v>30</v>
      </c>
      <c r="F172" s="1">
        <v>171.25</v>
      </c>
      <c r="G172" s="1">
        <v>295.77999999999997</v>
      </c>
      <c r="H172" s="1">
        <v>296.06</v>
      </c>
      <c r="I172" s="1">
        <v>0.5784300479632507</v>
      </c>
      <c r="J172" s="1">
        <v>0.99905424576099433</v>
      </c>
    </row>
    <row r="173" spans="1:10" x14ac:dyDescent="0.4">
      <c r="A173" s="1" t="s">
        <v>420</v>
      </c>
      <c r="B173" s="1" t="s">
        <v>421</v>
      </c>
      <c r="C173" s="1" t="s">
        <v>422</v>
      </c>
      <c r="D173" s="1" t="s">
        <v>424</v>
      </c>
      <c r="E173" s="1" t="s">
        <v>102</v>
      </c>
      <c r="F173" s="1">
        <v>605.27</v>
      </c>
      <c r="G173" s="1">
        <v>483.38</v>
      </c>
      <c r="H173" s="1">
        <v>504.5</v>
      </c>
      <c r="I173" s="1">
        <v>1.1997423191278493</v>
      </c>
      <c r="J173" s="1">
        <v>0.95813676907829537</v>
      </c>
    </row>
    <row r="174" spans="1:10" x14ac:dyDescent="0.4">
      <c r="A174" s="1" t="s">
        <v>420</v>
      </c>
      <c r="B174" s="1" t="s">
        <v>421</v>
      </c>
      <c r="C174" s="1" t="s">
        <v>422</v>
      </c>
      <c r="D174" s="1" t="s">
        <v>426</v>
      </c>
      <c r="E174" s="1" t="s">
        <v>427</v>
      </c>
      <c r="F174" s="1">
        <v>795.57999999999993</v>
      </c>
      <c r="G174" s="1">
        <v>1043.71</v>
      </c>
      <c r="H174" s="1">
        <v>856.83999999999992</v>
      </c>
      <c r="I174" s="1">
        <v>0.92850473834088043</v>
      </c>
      <c r="J174" s="1">
        <v>1.2180920591942488</v>
      </c>
    </row>
    <row r="175" spans="1:10" x14ac:dyDescent="0.4">
      <c r="A175" s="1" t="s">
        <v>420</v>
      </c>
      <c r="B175" s="1" t="s">
        <v>421</v>
      </c>
      <c r="C175" s="1" t="s">
        <v>422</v>
      </c>
      <c r="D175" s="1" t="s">
        <v>426</v>
      </c>
      <c r="E175" s="1" t="s">
        <v>2957</v>
      </c>
      <c r="F175" s="1">
        <v>67.55</v>
      </c>
      <c r="G175" s="1">
        <v>62.06</v>
      </c>
      <c r="H175" s="1">
        <v>89.74</v>
      </c>
      <c r="I175" s="1">
        <v>0.75273010920436823</v>
      </c>
      <c r="J175" s="1">
        <v>0.69155337642077119</v>
      </c>
    </row>
    <row r="176" spans="1:10" x14ac:dyDescent="0.4">
      <c r="A176" s="1" t="s">
        <v>420</v>
      </c>
      <c r="B176" s="1" t="s">
        <v>421</v>
      </c>
      <c r="C176" s="1" t="s">
        <v>422</v>
      </c>
      <c r="D176" s="1" t="s">
        <v>429</v>
      </c>
      <c r="E176" s="1" t="s">
        <v>102</v>
      </c>
      <c r="F176" s="1">
        <v>225.68</v>
      </c>
      <c r="G176" s="1">
        <v>267.60000000000002</v>
      </c>
      <c r="H176" s="1">
        <v>189.2</v>
      </c>
      <c r="I176" s="1">
        <v>1.1928118393234672</v>
      </c>
      <c r="J176" s="1">
        <v>1.4143763213530658</v>
      </c>
    </row>
    <row r="177" spans="1:10" x14ac:dyDescent="0.4">
      <c r="A177" s="1" t="s">
        <v>420</v>
      </c>
      <c r="B177" s="1" t="s">
        <v>421</v>
      </c>
      <c r="C177" s="1" t="s">
        <v>422</v>
      </c>
      <c r="D177" s="1" t="s">
        <v>429</v>
      </c>
      <c r="E177" s="1" t="s">
        <v>1512</v>
      </c>
      <c r="F177" s="1">
        <v>1474.23</v>
      </c>
      <c r="G177" s="1">
        <v>1070.52</v>
      </c>
      <c r="H177" s="1">
        <v>1797.97</v>
      </c>
      <c r="I177" s="1">
        <v>0.81994137833223024</v>
      </c>
      <c r="J177" s="1">
        <v>0.59540481765546693</v>
      </c>
    </row>
    <row r="178" spans="1:10" x14ac:dyDescent="0.4">
      <c r="A178" s="1" t="s">
        <v>420</v>
      </c>
      <c r="B178" s="1" t="s">
        <v>421</v>
      </c>
      <c r="C178" s="1" t="s">
        <v>422</v>
      </c>
      <c r="D178" s="1" t="s">
        <v>429</v>
      </c>
      <c r="E178" s="1" t="s">
        <v>425</v>
      </c>
      <c r="F178" s="1">
        <v>200.88</v>
      </c>
      <c r="G178" s="1">
        <v>168.09</v>
      </c>
      <c r="H178" s="1">
        <v>133.04</v>
      </c>
      <c r="I178" s="1">
        <v>1.5099218280216478</v>
      </c>
      <c r="J178" s="1">
        <v>1.2634546001202647</v>
      </c>
    </row>
    <row r="179" spans="1:10" x14ac:dyDescent="0.4">
      <c r="A179" s="1" t="s">
        <v>420</v>
      </c>
      <c r="B179" s="1" t="s">
        <v>421</v>
      </c>
      <c r="C179" s="1" t="s">
        <v>422</v>
      </c>
      <c r="D179" s="1" t="s">
        <v>429</v>
      </c>
      <c r="E179" s="1" t="s">
        <v>438</v>
      </c>
      <c r="F179" s="1">
        <v>66.58</v>
      </c>
      <c r="G179" s="1">
        <v>56.77</v>
      </c>
      <c r="H179" s="1">
        <v>22.44</v>
      </c>
      <c r="I179" s="1">
        <v>2.9670231729055256</v>
      </c>
      <c r="J179" s="1">
        <v>2.5298573975044563</v>
      </c>
    </row>
    <row r="180" spans="1:10" x14ac:dyDescent="0.4">
      <c r="A180" s="1" t="s">
        <v>420</v>
      </c>
      <c r="B180" s="1" t="s">
        <v>421</v>
      </c>
      <c r="C180" s="1" t="s">
        <v>422</v>
      </c>
      <c r="D180" s="1" t="s">
        <v>429</v>
      </c>
      <c r="E180" s="1" t="s">
        <v>1513</v>
      </c>
      <c r="F180" s="1">
        <v>66.900000000000006</v>
      </c>
      <c r="G180" s="1">
        <v>92.08</v>
      </c>
      <c r="H180" s="1">
        <v>35.479999999999997</v>
      </c>
      <c r="I180" s="1">
        <v>1.8855693348365279</v>
      </c>
      <c r="J180" s="1">
        <v>2.5952649379932358</v>
      </c>
    </row>
    <row r="181" spans="1:10" x14ac:dyDescent="0.4">
      <c r="A181" s="1" t="s">
        <v>420</v>
      </c>
      <c r="B181" s="1" t="s">
        <v>421</v>
      </c>
      <c r="C181" s="1" t="s">
        <v>422</v>
      </c>
      <c r="D181" s="1" t="s">
        <v>431</v>
      </c>
      <c r="E181" s="1" t="s">
        <v>102</v>
      </c>
      <c r="F181" s="1">
        <v>2585.1900000000005</v>
      </c>
      <c r="G181" s="1">
        <v>3107.4300000000003</v>
      </c>
      <c r="H181" s="1">
        <v>3279.0800000000004</v>
      </c>
      <c r="I181" s="1">
        <v>0.78838881637532487</v>
      </c>
      <c r="J181" s="1">
        <v>0.94765300023177235</v>
      </c>
    </row>
    <row r="182" spans="1:10" x14ac:dyDescent="0.4">
      <c r="A182" s="1" t="s">
        <v>420</v>
      </c>
      <c r="B182" s="1" t="s">
        <v>421</v>
      </c>
      <c r="C182" s="1" t="s">
        <v>422</v>
      </c>
      <c r="D182" s="1" t="s">
        <v>431</v>
      </c>
      <c r="E182" s="1" t="s">
        <v>427</v>
      </c>
      <c r="F182" s="1">
        <v>93.66</v>
      </c>
      <c r="G182" s="1">
        <v>99.77</v>
      </c>
      <c r="H182" s="1">
        <v>146.05000000000001</v>
      </c>
      <c r="I182" s="1">
        <v>0.64128723040054769</v>
      </c>
      <c r="J182" s="1">
        <v>0.68312221841834975</v>
      </c>
    </row>
    <row r="183" spans="1:10" x14ac:dyDescent="0.4">
      <c r="A183" s="1" t="s">
        <v>420</v>
      </c>
      <c r="B183" s="1" t="s">
        <v>421</v>
      </c>
      <c r="C183" s="1" t="s">
        <v>422</v>
      </c>
      <c r="D183" s="1" t="s">
        <v>431</v>
      </c>
      <c r="E183" s="1" t="s">
        <v>425</v>
      </c>
      <c r="F183" s="1">
        <v>95.5</v>
      </c>
      <c r="G183" s="1">
        <v>127.05000000000001</v>
      </c>
      <c r="H183" s="1">
        <v>169.81</v>
      </c>
      <c r="I183" s="1">
        <v>0.56239326305871262</v>
      </c>
      <c r="J183" s="1">
        <v>0.7481891525822979</v>
      </c>
    </row>
    <row r="184" spans="1:10" x14ac:dyDescent="0.4">
      <c r="A184" s="1" t="s">
        <v>801</v>
      </c>
      <c r="B184" s="1" t="s">
        <v>2958</v>
      </c>
      <c r="C184" s="1" t="s">
        <v>803</v>
      </c>
      <c r="D184" s="1" t="s">
        <v>804</v>
      </c>
      <c r="E184" s="1" t="s">
        <v>178</v>
      </c>
      <c r="F184" s="1">
        <v>146.87</v>
      </c>
      <c r="G184" s="1">
        <v>76.930000000000007</v>
      </c>
      <c r="H184" s="1">
        <v>144.49</v>
      </c>
      <c r="I184" s="1">
        <v>1.0164717281472766</v>
      </c>
      <c r="J184" s="1">
        <v>0.5324243892310887</v>
      </c>
    </row>
    <row r="185" spans="1:10" x14ac:dyDescent="0.4">
      <c r="A185" s="1" t="s">
        <v>801</v>
      </c>
      <c r="B185" s="1" t="s">
        <v>2958</v>
      </c>
      <c r="C185" s="1" t="s">
        <v>803</v>
      </c>
      <c r="D185" s="1" t="s">
        <v>804</v>
      </c>
      <c r="E185" s="1" t="s">
        <v>251</v>
      </c>
      <c r="F185" s="1">
        <v>203.14</v>
      </c>
      <c r="G185" s="1">
        <v>63.07</v>
      </c>
      <c r="H185" s="1">
        <v>160.02000000000001</v>
      </c>
      <c r="I185" s="1">
        <v>1.269466316710411</v>
      </c>
      <c r="J185" s="1">
        <v>0.39413823272090986</v>
      </c>
    </row>
    <row r="186" spans="1:10" x14ac:dyDescent="0.4">
      <c r="A186" s="1" t="s">
        <v>801</v>
      </c>
      <c r="B186" s="1" t="s">
        <v>2958</v>
      </c>
      <c r="C186" s="1" t="s">
        <v>803</v>
      </c>
      <c r="D186" s="1" t="s">
        <v>804</v>
      </c>
      <c r="E186" s="1" t="s">
        <v>10</v>
      </c>
      <c r="F186" s="1">
        <v>622.88</v>
      </c>
      <c r="G186" s="1">
        <v>466.38</v>
      </c>
      <c r="H186" s="1">
        <v>591.84</v>
      </c>
      <c r="I186" s="1">
        <v>1.0524466071911327</v>
      </c>
      <c r="J186" s="1">
        <v>0.78801703163017023</v>
      </c>
    </row>
    <row r="187" spans="1:10" x14ac:dyDescent="0.4">
      <c r="A187" s="1" t="s">
        <v>801</v>
      </c>
      <c r="B187" s="1" t="s">
        <v>2958</v>
      </c>
      <c r="C187" s="1" t="s">
        <v>803</v>
      </c>
      <c r="D187" s="1" t="s">
        <v>805</v>
      </c>
      <c r="E187" s="1" t="s">
        <v>251</v>
      </c>
      <c r="F187" s="1">
        <v>210.8</v>
      </c>
      <c r="G187" s="1">
        <v>307.35000000000002</v>
      </c>
      <c r="H187" s="1">
        <v>295.88</v>
      </c>
      <c r="I187" s="1">
        <v>0.71245099364607278</v>
      </c>
      <c r="J187" s="1">
        <v>1.0387657158307422</v>
      </c>
    </row>
    <row r="188" spans="1:10" x14ac:dyDescent="0.4">
      <c r="A188" s="1" t="s">
        <v>801</v>
      </c>
      <c r="B188" s="1" t="s">
        <v>2958</v>
      </c>
      <c r="C188" s="1" t="s">
        <v>803</v>
      </c>
      <c r="D188" s="1" t="s">
        <v>1983</v>
      </c>
      <c r="E188" s="1" t="s">
        <v>20</v>
      </c>
      <c r="F188" s="1">
        <v>33252.079999999994</v>
      </c>
      <c r="G188" s="1">
        <v>40637.360000000001</v>
      </c>
      <c r="H188" s="1">
        <v>56478.92</v>
      </c>
      <c r="I188" s="1">
        <v>0.58875205120777796</v>
      </c>
      <c r="J188" s="1">
        <v>0.7195137584075616</v>
      </c>
    </row>
    <row r="189" spans="1:10" x14ac:dyDescent="0.4">
      <c r="A189" s="1" t="s">
        <v>801</v>
      </c>
      <c r="B189" s="1" t="s">
        <v>2958</v>
      </c>
      <c r="C189" s="1" t="s">
        <v>803</v>
      </c>
      <c r="D189" s="1" t="s">
        <v>1984</v>
      </c>
      <c r="E189" s="1" t="s">
        <v>20</v>
      </c>
      <c r="F189" s="1">
        <v>62582.93</v>
      </c>
      <c r="G189" s="1">
        <v>59223.749999999993</v>
      </c>
      <c r="H189" s="1">
        <v>63955.459999999985</v>
      </c>
      <c r="I189" s="1">
        <v>0.97853928343256413</v>
      </c>
      <c r="J189" s="1">
        <v>0.92601554269174213</v>
      </c>
    </row>
    <row r="190" spans="1:10" x14ac:dyDescent="0.4">
      <c r="A190" s="1" t="s">
        <v>801</v>
      </c>
      <c r="B190" s="1" t="s">
        <v>2958</v>
      </c>
      <c r="C190" s="1" t="s">
        <v>803</v>
      </c>
      <c r="D190" s="1" t="s">
        <v>1985</v>
      </c>
      <c r="E190" s="1" t="s">
        <v>20</v>
      </c>
      <c r="F190" s="1">
        <v>17597.089999999997</v>
      </c>
      <c r="G190" s="1">
        <v>16867.830000000002</v>
      </c>
      <c r="H190" s="1">
        <v>19058.59</v>
      </c>
      <c r="I190" s="1">
        <v>0.9233154184018858</v>
      </c>
      <c r="J190" s="1">
        <v>0.88505130757312067</v>
      </c>
    </row>
    <row r="191" spans="1:10" x14ac:dyDescent="0.4">
      <c r="A191" s="1" t="s">
        <v>801</v>
      </c>
      <c r="B191" s="1" t="s">
        <v>2958</v>
      </c>
      <c r="C191" s="1" t="s">
        <v>803</v>
      </c>
      <c r="D191" s="1" t="s">
        <v>1986</v>
      </c>
      <c r="E191" s="1" t="s">
        <v>251</v>
      </c>
      <c r="F191" s="1">
        <v>665.66000000000008</v>
      </c>
      <c r="G191" s="1">
        <v>579.79</v>
      </c>
      <c r="H191" s="1">
        <v>717.9</v>
      </c>
      <c r="I191" s="1">
        <v>0.92723220504248516</v>
      </c>
      <c r="J191" s="1">
        <v>0.80761944560523746</v>
      </c>
    </row>
    <row r="192" spans="1:10" x14ac:dyDescent="0.4">
      <c r="A192" s="1" t="s">
        <v>801</v>
      </c>
      <c r="B192" s="1" t="s">
        <v>2958</v>
      </c>
      <c r="C192" s="1" t="s">
        <v>803</v>
      </c>
      <c r="D192" s="1" t="s">
        <v>1987</v>
      </c>
      <c r="E192" s="1" t="s">
        <v>251</v>
      </c>
      <c r="F192" s="1">
        <v>400.1</v>
      </c>
      <c r="G192" s="1">
        <v>415.68</v>
      </c>
      <c r="H192" s="1">
        <v>357.83</v>
      </c>
      <c r="I192" s="1">
        <v>1.118128720342062</v>
      </c>
      <c r="J192" s="1">
        <v>1.1616689489422352</v>
      </c>
    </row>
    <row r="193" spans="1:10" x14ac:dyDescent="0.4">
      <c r="A193" s="1" t="s">
        <v>801</v>
      </c>
      <c r="B193" s="1" t="s">
        <v>2958</v>
      </c>
      <c r="C193" s="1" t="s">
        <v>803</v>
      </c>
      <c r="D193" s="1" t="s">
        <v>1988</v>
      </c>
      <c r="E193" s="1" t="s">
        <v>25</v>
      </c>
      <c r="F193" s="1">
        <v>8495.89</v>
      </c>
      <c r="G193" s="1">
        <v>6359.3</v>
      </c>
      <c r="H193" s="1">
        <v>8105.07</v>
      </c>
      <c r="I193" s="1">
        <v>1.0482192010679734</v>
      </c>
      <c r="J193" s="1">
        <v>0.78460765915655273</v>
      </c>
    </row>
    <row r="194" spans="1:10" x14ac:dyDescent="0.4">
      <c r="A194" s="1" t="s">
        <v>73</v>
      </c>
      <c r="B194" s="1" t="s">
        <v>74</v>
      </c>
      <c r="C194" s="1" t="s">
        <v>75</v>
      </c>
      <c r="D194" s="1" t="s">
        <v>76</v>
      </c>
      <c r="E194" s="1" t="s">
        <v>102</v>
      </c>
      <c r="F194" s="1">
        <v>358.56</v>
      </c>
      <c r="G194" s="1">
        <v>444.53</v>
      </c>
      <c r="H194" s="1">
        <v>450.26</v>
      </c>
      <c r="I194" s="1">
        <v>0.79633989250655179</v>
      </c>
      <c r="J194" s="1">
        <v>0.9872740194554257</v>
      </c>
    </row>
    <row r="195" spans="1:10" x14ac:dyDescent="0.4">
      <c r="A195" s="1" t="s">
        <v>73</v>
      </c>
      <c r="B195" s="1" t="s">
        <v>74</v>
      </c>
      <c r="C195" s="1" t="s">
        <v>75</v>
      </c>
      <c r="D195" s="1" t="s">
        <v>76</v>
      </c>
      <c r="E195" s="1" t="s">
        <v>25</v>
      </c>
      <c r="F195" s="1">
        <v>1327.6000000000001</v>
      </c>
      <c r="G195" s="1">
        <v>1728.47</v>
      </c>
      <c r="H195" s="1">
        <v>1677.7199999999998</v>
      </c>
      <c r="I195" s="1">
        <v>0.7913120186920346</v>
      </c>
      <c r="J195" s="1">
        <v>1.0302493860715736</v>
      </c>
    </row>
    <row r="196" spans="1:10" x14ac:dyDescent="0.4">
      <c r="A196" s="1" t="s">
        <v>73</v>
      </c>
      <c r="B196" s="1" t="s">
        <v>74</v>
      </c>
      <c r="C196" s="1" t="s">
        <v>75</v>
      </c>
      <c r="D196" s="1" t="s">
        <v>76</v>
      </c>
      <c r="E196" s="1" t="s">
        <v>72</v>
      </c>
      <c r="F196" s="1">
        <v>446.2</v>
      </c>
      <c r="G196" s="1">
        <v>871.79</v>
      </c>
      <c r="H196" s="1">
        <v>1000.63</v>
      </c>
      <c r="I196" s="1">
        <v>0.44591907098527928</v>
      </c>
      <c r="J196" s="1">
        <v>0.87124111809559979</v>
      </c>
    </row>
    <row r="197" spans="1:10" x14ac:dyDescent="0.4">
      <c r="A197" s="1" t="s">
        <v>73</v>
      </c>
      <c r="B197" s="1" t="s">
        <v>74</v>
      </c>
      <c r="C197" s="1" t="s">
        <v>75</v>
      </c>
      <c r="D197" s="1" t="s">
        <v>76</v>
      </c>
      <c r="E197" s="1" t="s">
        <v>78</v>
      </c>
      <c r="F197" s="1">
        <v>426.27000000000004</v>
      </c>
      <c r="G197" s="1">
        <v>548.53</v>
      </c>
      <c r="H197" s="1">
        <v>485.14</v>
      </c>
      <c r="I197" s="1">
        <v>0.87865358453230002</v>
      </c>
      <c r="J197" s="1">
        <v>1.1306633136826483</v>
      </c>
    </row>
    <row r="198" spans="1:10" x14ac:dyDescent="0.4">
      <c r="A198" s="1" t="s">
        <v>2148</v>
      </c>
      <c r="B198" s="1" t="s">
        <v>2149</v>
      </c>
      <c r="C198" s="1" t="s">
        <v>2150</v>
      </c>
      <c r="D198" s="1" t="s">
        <v>2151</v>
      </c>
      <c r="E198" s="1" t="s">
        <v>35</v>
      </c>
      <c r="F198" s="1">
        <v>218.57999999999998</v>
      </c>
      <c r="G198" s="1">
        <v>195.82000000000002</v>
      </c>
      <c r="H198" s="1">
        <v>311.68</v>
      </c>
      <c r="I198" s="1">
        <v>0.70129620123203273</v>
      </c>
      <c r="J198" s="1">
        <v>0.62827258726899393</v>
      </c>
    </row>
    <row r="199" spans="1:10" x14ac:dyDescent="0.4">
      <c r="A199" s="1" t="s">
        <v>1574</v>
      </c>
      <c r="B199" s="1" t="s">
        <v>1575</v>
      </c>
      <c r="C199" s="1" t="s">
        <v>1576</v>
      </c>
      <c r="D199" s="1" t="s">
        <v>1577</v>
      </c>
      <c r="E199" s="1" t="s">
        <v>20</v>
      </c>
      <c r="F199" s="1">
        <v>535.33000000000004</v>
      </c>
      <c r="G199" s="1">
        <v>584.38</v>
      </c>
      <c r="H199" s="1">
        <v>800.98</v>
      </c>
      <c r="I199" s="1">
        <v>0.66834377887088325</v>
      </c>
      <c r="J199" s="1">
        <v>0.72958126295288273</v>
      </c>
    </row>
    <row r="200" spans="1:10" x14ac:dyDescent="0.4">
      <c r="A200" s="1" t="s">
        <v>58</v>
      </c>
      <c r="B200" s="1" t="s">
        <v>59</v>
      </c>
      <c r="C200" s="1" t="s">
        <v>60</v>
      </c>
      <c r="D200" s="1" t="s">
        <v>61</v>
      </c>
      <c r="E200" s="1" t="s">
        <v>62</v>
      </c>
      <c r="F200" s="1">
        <v>39.51</v>
      </c>
      <c r="G200" s="1">
        <v>114.67</v>
      </c>
      <c r="H200" s="1">
        <v>226.52</v>
      </c>
      <c r="I200" s="1">
        <v>0.17442168461945964</v>
      </c>
      <c r="J200" s="1">
        <v>0.50622461592795331</v>
      </c>
    </row>
    <row r="201" spans="1:10" x14ac:dyDescent="0.4">
      <c r="A201" s="1" t="s">
        <v>1979</v>
      </c>
      <c r="B201" s="1" t="s">
        <v>2959</v>
      </c>
      <c r="C201" s="1" t="s">
        <v>1981</v>
      </c>
      <c r="D201" s="1" t="s">
        <v>2426</v>
      </c>
      <c r="E201" s="1" t="s">
        <v>99</v>
      </c>
      <c r="F201" s="1">
        <v>128.54</v>
      </c>
      <c r="G201" s="1">
        <v>378.72</v>
      </c>
      <c r="H201" s="1">
        <v>361.61</v>
      </c>
      <c r="I201" s="1">
        <v>0.35546583335637838</v>
      </c>
      <c r="J201" s="1">
        <v>1.0473161693537236</v>
      </c>
    </row>
    <row r="202" spans="1:10" x14ac:dyDescent="0.4">
      <c r="A202" s="1" t="s">
        <v>1979</v>
      </c>
      <c r="B202" s="1" t="s">
        <v>2959</v>
      </c>
      <c r="C202" s="1" t="s">
        <v>1981</v>
      </c>
      <c r="D202" s="1" t="s">
        <v>1982</v>
      </c>
      <c r="E202" s="1" t="s">
        <v>30</v>
      </c>
      <c r="F202" s="1">
        <v>752.2</v>
      </c>
      <c r="G202" s="1">
        <v>558.99</v>
      </c>
      <c r="H202" s="1">
        <v>789.03000000000009</v>
      </c>
      <c r="I202" s="1">
        <v>0.9533224338745041</v>
      </c>
      <c r="J202" s="1">
        <v>0.70845215010836082</v>
      </c>
    </row>
    <row r="203" spans="1:10" x14ac:dyDescent="0.4">
      <c r="A203" s="1" t="s">
        <v>2295</v>
      </c>
      <c r="B203" s="1" t="s">
        <v>2296</v>
      </c>
      <c r="C203" s="1" t="s">
        <v>2297</v>
      </c>
      <c r="D203" s="1" t="s">
        <v>2298</v>
      </c>
      <c r="E203" s="1" t="s">
        <v>35</v>
      </c>
      <c r="F203" s="1">
        <v>631.18000000000006</v>
      </c>
      <c r="G203" s="1">
        <v>578.86</v>
      </c>
      <c r="H203" s="1">
        <v>582.82999999999993</v>
      </c>
      <c r="I203" s="1">
        <v>1.0829572945798949</v>
      </c>
      <c r="J203" s="1">
        <v>0.99318840828371924</v>
      </c>
    </row>
    <row r="204" spans="1:10" x14ac:dyDescent="0.4">
      <c r="A204" s="1" t="s">
        <v>2295</v>
      </c>
      <c r="B204" s="1" t="s">
        <v>2296</v>
      </c>
      <c r="C204" s="1" t="s">
        <v>2297</v>
      </c>
      <c r="D204" s="1" t="s">
        <v>2299</v>
      </c>
      <c r="E204" s="1" t="s">
        <v>35</v>
      </c>
      <c r="F204" s="1">
        <v>2760.9900000000007</v>
      </c>
      <c r="G204" s="1">
        <v>2799.83</v>
      </c>
      <c r="H204" s="1">
        <v>2962.4300000000003</v>
      </c>
      <c r="I204" s="1">
        <v>0.93200176881816632</v>
      </c>
      <c r="J204" s="1">
        <v>0.94511262713380562</v>
      </c>
    </row>
    <row r="205" spans="1:10" x14ac:dyDescent="0.4">
      <c r="A205" s="1" t="s">
        <v>2295</v>
      </c>
      <c r="B205" s="1" t="s">
        <v>2296</v>
      </c>
      <c r="C205" s="1" t="s">
        <v>2297</v>
      </c>
      <c r="D205" s="1" t="s">
        <v>2300</v>
      </c>
      <c r="E205" s="1" t="s">
        <v>35</v>
      </c>
      <c r="F205" s="1">
        <v>396.32000000000005</v>
      </c>
      <c r="G205" s="1">
        <v>388.65999999999997</v>
      </c>
      <c r="H205" s="1">
        <v>463.32</v>
      </c>
      <c r="I205" s="1">
        <v>0.8553915220581888</v>
      </c>
      <c r="J205" s="1">
        <v>0.83885867219200549</v>
      </c>
    </row>
    <row r="206" spans="1:10" x14ac:dyDescent="0.4">
      <c r="A206" s="1" t="s">
        <v>2295</v>
      </c>
      <c r="B206" s="1" t="s">
        <v>2296</v>
      </c>
      <c r="C206" s="1" t="s">
        <v>2297</v>
      </c>
      <c r="D206" s="1" t="s">
        <v>2301</v>
      </c>
      <c r="E206" s="1" t="s">
        <v>30</v>
      </c>
      <c r="F206" s="1">
        <v>879.39</v>
      </c>
      <c r="G206" s="1">
        <v>1097.46</v>
      </c>
      <c r="H206" s="1">
        <v>906.36</v>
      </c>
      <c r="I206" s="1">
        <v>0.97024361180987684</v>
      </c>
      <c r="J206" s="1">
        <v>1.2108433734939759</v>
      </c>
    </row>
    <row r="207" spans="1:10" x14ac:dyDescent="0.4">
      <c r="A207" s="1" t="s">
        <v>2115</v>
      </c>
      <c r="B207" s="1" t="s">
        <v>2116</v>
      </c>
      <c r="C207" s="1" t="s">
        <v>2117</v>
      </c>
      <c r="D207" s="1" t="s">
        <v>2118</v>
      </c>
      <c r="E207" s="1" t="s">
        <v>35</v>
      </c>
      <c r="F207" s="1">
        <v>251.7</v>
      </c>
      <c r="G207" s="1">
        <v>506.97</v>
      </c>
      <c r="H207" s="1">
        <v>607.20000000000005</v>
      </c>
      <c r="I207" s="1">
        <v>0.41452569169960468</v>
      </c>
      <c r="J207" s="1">
        <v>0.83493083003952573</v>
      </c>
    </row>
    <row r="208" spans="1:10" x14ac:dyDescent="0.4">
      <c r="A208" s="1" t="s">
        <v>2326</v>
      </c>
      <c r="B208" s="1" t="s">
        <v>2327</v>
      </c>
      <c r="C208" s="1" t="s">
        <v>2328</v>
      </c>
      <c r="D208" s="1" t="s">
        <v>2330</v>
      </c>
      <c r="E208" s="1" t="s">
        <v>226</v>
      </c>
      <c r="F208" s="1">
        <v>133.04</v>
      </c>
      <c r="G208" s="1">
        <v>219.73</v>
      </c>
      <c r="H208" s="1">
        <v>178.34</v>
      </c>
      <c r="I208" s="1">
        <v>0.74599080408209029</v>
      </c>
      <c r="J208" s="1">
        <v>1.2320847818773129</v>
      </c>
    </row>
    <row r="209" spans="1:10" x14ac:dyDescent="0.4">
      <c r="A209" s="1" t="s">
        <v>2326</v>
      </c>
      <c r="B209" s="1" t="s">
        <v>2327</v>
      </c>
      <c r="C209" s="1" t="s">
        <v>2328</v>
      </c>
      <c r="D209" s="1" t="s">
        <v>2330</v>
      </c>
      <c r="E209" s="1" t="s">
        <v>102</v>
      </c>
      <c r="F209" s="1">
        <v>483.81</v>
      </c>
      <c r="G209" s="1">
        <v>324.33000000000004</v>
      </c>
      <c r="H209" s="1">
        <v>504.18000000000006</v>
      </c>
      <c r="I209" s="1">
        <v>0.95959776270379615</v>
      </c>
      <c r="J209" s="1">
        <v>0.64328216113292869</v>
      </c>
    </row>
    <row r="210" spans="1:10" x14ac:dyDescent="0.4">
      <c r="A210" s="1" t="s">
        <v>2075</v>
      </c>
      <c r="B210" s="1" t="s">
        <v>2076</v>
      </c>
      <c r="C210" s="1" t="s">
        <v>2077</v>
      </c>
      <c r="D210" s="1" t="s">
        <v>2078</v>
      </c>
      <c r="E210" s="1" t="s">
        <v>99</v>
      </c>
      <c r="F210" s="1">
        <v>404.84</v>
      </c>
      <c r="G210" s="1">
        <v>445.69</v>
      </c>
      <c r="H210" s="1">
        <v>458.75</v>
      </c>
      <c r="I210" s="1">
        <v>0.88248501362397813</v>
      </c>
      <c r="J210" s="1">
        <v>0.97153133514986378</v>
      </c>
    </row>
    <row r="211" spans="1:10" x14ac:dyDescent="0.4">
      <c r="A211" s="1" t="s">
        <v>2075</v>
      </c>
      <c r="B211" s="1" t="s">
        <v>2076</v>
      </c>
      <c r="C211" s="1" t="s">
        <v>2077</v>
      </c>
      <c r="D211" s="1" t="s">
        <v>2079</v>
      </c>
      <c r="E211" s="1" t="s">
        <v>35</v>
      </c>
      <c r="F211" s="1">
        <v>335.23</v>
      </c>
      <c r="G211" s="1">
        <v>227.70999999999998</v>
      </c>
      <c r="H211" s="1">
        <v>334.87</v>
      </c>
      <c r="I211" s="1">
        <v>1.0010750440469436</v>
      </c>
      <c r="J211" s="1">
        <v>0.67999522202645801</v>
      </c>
    </row>
    <row r="212" spans="1:10" x14ac:dyDescent="0.4">
      <c r="A212" s="1" t="s">
        <v>242</v>
      </c>
      <c r="B212" s="1" t="s">
        <v>243</v>
      </c>
      <c r="C212" s="1" t="s">
        <v>244</v>
      </c>
      <c r="D212" s="1" t="s">
        <v>245</v>
      </c>
      <c r="E212" s="1" t="s">
        <v>48</v>
      </c>
      <c r="F212" s="1">
        <v>326.88</v>
      </c>
      <c r="G212" s="1">
        <v>265.43</v>
      </c>
      <c r="H212" s="1">
        <v>490.94000000000005</v>
      </c>
      <c r="I212" s="1">
        <v>0.66582474436794714</v>
      </c>
      <c r="J212" s="1">
        <v>0.54065669939300109</v>
      </c>
    </row>
    <row r="213" spans="1:10" x14ac:dyDescent="0.4">
      <c r="A213" s="1" t="s">
        <v>2430</v>
      </c>
      <c r="B213" s="1" t="s">
        <v>2431</v>
      </c>
      <c r="C213" s="1" t="s">
        <v>1113</v>
      </c>
      <c r="D213" s="1" t="s">
        <v>2432</v>
      </c>
      <c r="E213" s="1" t="s">
        <v>20</v>
      </c>
      <c r="F213" s="1">
        <v>121.29</v>
      </c>
      <c r="G213" s="1">
        <v>116.16</v>
      </c>
      <c r="H213" s="1">
        <v>20.89</v>
      </c>
      <c r="I213" s="1">
        <v>5.8061273336524657</v>
      </c>
      <c r="J213" s="1">
        <v>5.5605552896122541</v>
      </c>
    </row>
    <row r="214" spans="1:10" x14ac:dyDescent="0.4">
      <c r="A214" s="1" t="s">
        <v>1098</v>
      </c>
      <c r="B214" s="1" t="s">
        <v>1099</v>
      </c>
      <c r="C214" s="1" t="s">
        <v>1100</v>
      </c>
      <c r="D214" s="1" t="s">
        <v>1101</v>
      </c>
      <c r="E214" s="1" t="s">
        <v>251</v>
      </c>
      <c r="F214" s="1">
        <v>641.53</v>
      </c>
      <c r="G214" s="1">
        <v>697.24</v>
      </c>
      <c r="H214" s="1">
        <v>986.33</v>
      </c>
      <c r="I214" s="1">
        <v>0.65042125860513211</v>
      </c>
      <c r="J214" s="1">
        <v>0.70690336905498152</v>
      </c>
    </row>
    <row r="215" spans="1:10" x14ac:dyDescent="0.4">
      <c r="A215" s="1" t="s">
        <v>2057</v>
      </c>
      <c r="B215" s="1" t="s">
        <v>2058</v>
      </c>
      <c r="C215" s="1" t="s">
        <v>2059</v>
      </c>
      <c r="D215" s="1" t="s">
        <v>2060</v>
      </c>
      <c r="E215" s="1" t="s">
        <v>99</v>
      </c>
      <c r="F215" s="1">
        <v>4104.68</v>
      </c>
      <c r="G215" s="1">
        <v>4676.1600000000008</v>
      </c>
      <c r="H215" s="1">
        <v>4423.96</v>
      </c>
      <c r="I215" s="1">
        <v>0.92782936554580064</v>
      </c>
      <c r="J215" s="1">
        <v>1.0570077487138221</v>
      </c>
    </row>
    <row r="216" spans="1:10" x14ac:dyDescent="0.4">
      <c r="A216" s="1" t="s">
        <v>2057</v>
      </c>
      <c r="B216" s="1" t="s">
        <v>2058</v>
      </c>
      <c r="C216" s="1" t="s">
        <v>2059</v>
      </c>
      <c r="D216" s="1" t="s">
        <v>2061</v>
      </c>
      <c r="E216" s="1" t="s">
        <v>20</v>
      </c>
      <c r="F216" s="1">
        <v>376.07</v>
      </c>
      <c r="G216" s="1">
        <v>429.18</v>
      </c>
      <c r="H216" s="1">
        <v>387.87</v>
      </c>
      <c r="I216" s="1">
        <v>0.96957743573877841</v>
      </c>
      <c r="J216" s="1">
        <v>1.106504756748395</v>
      </c>
    </row>
    <row r="217" spans="1:10" x14ac:dyDescent="0.4">
      <c r="A217" s="1" t="s">
        <v>489</v>
      </c>
      <c r="B217" s="1" t="s">
        <v>490</v>
      </c>
      <c r="C217" s="1" t="s">
        <v>491</v>
      </c>
      <c r="D217" s="1" t="s">
        <v>492</v>
      </c>
      <c r="E217" s="1" t="s">
        <v>101</v>
      </c>
      <c r="F217" s="1">
        <v>33.35</v>
      </c>
      <c r="G217" s="1">
        <v>50.81</v>
      </c>
      <c r="H217" s="1">
        <v>37.869999999999997</v>
      </c>
      <c r="I217" s="1">
        <v>0.88064430947979944</v>
      </c>
      <c r="J217" s="1">
        <v>1.3416952733034064</v>
      </c>
    </row>
    <row r="218" spans="1:10" x14ac:dyDescent="0.4">
      <c r="A218" s="1" t="s">
        <v>489</v>
      </c>
      <c r="B218" s="1" t="s">
        <v>490</v>
      </c>
      <c r="C218" s="1" t="s">
        <v>491</v>
      </c>
      <c r="D218" s="1" t="s">
        <v>1611</v>
      </c>
      <c r="E218" s="1" t="s">
        <v>35</v>
      </c>
      <c r="F218" s="1">
        <v>911.06</v>
      </c>
      <c r="G218" s="1">
        <v>1128.94</v>
      </c>
      <c r="H218" s="1">
        <v>1273.94</v>
      </c>
      <c r="I218" s="1">
        <v>0.71515142000408172</v>
      </c>
      <c r="J218" s="1">
        <v>0.88617988288302429</v>
      </c>
    </row>
    <row r="219" spans="1:10" x14ac:dyDescent="0.4">
      <c r="A219" s="1" t="s">
        <v>2960</v>
      </c>
      <c r="B219" s="1" t="s">
        <v>2593</v>
      </c>
      <c r="C219" s="1" t="s">
        <v>2594</v>
      </c>
      <c r="D219" s="1" t="s">
        <v>2595</v>
      </c>
      <c r="E219" s="1" t="s">
        <v>251</v>
      </c>
      <c r="F219" s="1">
        <v>546.38</v>
      </c>
      <c r="G219" s="1">
        <v>571.14</v>
      </c>
      <c r="H219" s="1">
        <v>787.18</v>
      </c>
      <c r="I219" s="1">
        <v>0.69409791915445007</v>
      </c>
      <c r="J219" s="1">
        <v>0.72555197032444929</v>
      </c>
    </row>
    <row r="220" spans="1:10" x14ac:dyDescent="0.4">
      <c r="A220" s="1" t="s">
        <v>2960</v>
      </c>
      <c r="B220" s="1" t="s">
        <v>2593</v>
      </c>
      <c r="C220" s="1" t="s">
        <v>2594</v>
      </c>
      <c r="D220" s="1" t="s">
        <v>2595</v>
      </c>
      <c r="E220" s="1" t="s">
        <v>352</v>
      </c>
      <c r="F220" s="1">
        <v>303.89</v>
      </c>
      <c r="G220" s="1">
        <v>432.82</v>
      </c>
      <c r="H220" s="1">
        <v>452.91</v>
      </c>
      <c r="I220" s="1">
        <v>0.67097215782385011</v>
      </c>
      <c r="J220" s="1">
        <v>0.9556424013600936</v>
      </c>
    </row>
    <row r="221" spans="1:10" x14ac:dyDescent="0.4">
      <c r="A221" s="1" t="s">
        <v>2441</v>
      </c>
      <c r="B221" s="1" t="s">
        <v>2442</v>
      </c>
      <c r="C221" s="1" t="s">
        <v>2443</v>
      </c>
      <c r="D221" s="1" t="s">
        <v>2444</v>
      </c>
      <c r="E221" s="1" t="s">
        <v>35</v>
      </c>
      <c r="F221" s="1">
        <v>212.11</v>
      </c>
      <c r="G221" s="1">
        <v>296.29000000000002</v>
      </c>
      <c r="H221" s="1">
        <v>200.64</v>
      </c>
      <c r="I221" s="1">
        <v>1.0571670653907497</v>
      </c>
      <c r="J221" s="1">
        <v>1.4767244816586924</v>
      </c>
    </row>
    <row r="222" spans="1:10" x14ac:dyDescent="0.4">
      <c r="A222" s="1" t="s">
        <v>1170</v>
      </c>
      <c r="B222" s="1" t="s">
        <v>1171</v>
      </c>
      <c r="C222" s="1" t="s">
        <v>1172</v>
      </c>
      <c r="D222" s="1" t="s">
        <v>2961</v>
      </c>
      <c r="E222" s="1" t="s">
        <v>77</v>
      </c>
      <c r="F222" s="1">
        <v>90.89</v>
      </c>
      <c r="G222" s="1">
        <v>78.349999999999994</v>
      </c>
      <c r="H222" s="1">
        <v>77.19</v>
      </c>
      <c r="I222" s="1">
        <v>1.1774841300686618</v>
      </c>
      <c r="J222" s="1">
        <v>1.0150278533488792</v>
      </c>
    </row>
    <row r="223" spans="1:10" x14ac:dyDescent="0.4">
      <c r="A223" s="1" t="s">
        <v>1170</v>
      </c>
      <c r="B223" s="1" t="s">
        <v>1171</v>
      </c>
      <c r="C223" s="1" t="s">
        <v>1172</v>
      </c>
      <c r="D223" s="1" t="s">
        <v>2961</v>
      </c>
      <c r="E223" s="1" t="s">
        <v>35</v>
      </c>
      <c r="F223" s="1">
        <v>19318.59</v>
      </c>
      <c r="G223" s="1">
        <v>14609.81</v>
      </c>
      <c r="H223" s="1">
        <v>12587.4</v>
      </c>
      <c r="I223" s="1">
        <v>1.5347561847561848</v>
      </c>
      <c r="J223" s="1">
        <v>1.1606693995582884</v>
      </c>
    </row>
    <row r="224" spans="1:10" x14ac:dyDescent="0.4">
      <c r="A224" s="1" t="s">
        <v>2191</v>
      </c>
      <c r="B224" s="1" t="s">
        <v>2962</v>
      </c>
      <c r="C224" s="1" t="s">
        <v>2193</v>
      </c>
      <c r="D224" s="1" t="s">
        <v>2194</v>
      </c>
      <c r="E224" s="1" t="s">
        <v>10</v>
      </c>
      <c r="F224" s="1">
        <v>5619.8899999999985</v>
      </c>
      <c r="G224" s="1">
        <v>8897.7999999999993</v>
      </c>
      <c r="H224" s="1">
        <v>10125.820000000002</v>
      </c>
      <c r="I224" s="1">
        <v>0.55500591557029433</v>
      </c>
      <c r="J224" s="1">
        <v>0.87872389594126676</v>
      </c>
    </row>
    <row r="225" spans="1:10" x14ac:dyDescent="0.4">
      <c r="A225" s="1" t="s">
        <v>582</v>
      </c>
      <c r="B225" s="1" t="s">
        <v>2963</v>
      </c>
      <c r="C225" s="1" t="s">
        <v>584</v>
      </c>
      <c r="D225" s="1" t="s">
        <v>585</v>
      </c>
      <c r="E225" s="1" t="s">
        <v>586</v>
      </c>
      <c r="F225" s="1">
        <v>928.79</v>
      </c>
      <c r="G225" s="1">
        <v>1203.8200000000002</v>
      </c>
      <c r="H225" s="1">
        <v>1202.9100000000001</v>
      </c>
      <c r="I225" s="1">
        <v>0.77211927741892572</v>
      </c>
      <c r="J225" s="1">
        <v>1.0007564988236859</v>
      </c>
    </row>
    <row r="226" spans="1:10" x14ac:dyDescent="0.4">
      <c r="A226" s="1" t="s">
        <v>1304</v>
      </c>
      <c r="B226" s="1" t="s">
        <v>1305</v>
      </c>
      <c r="C226" s="1" t="s">
        <v>1306</v>
      </c>
      <c r="D226" s="1" t="s">
        <v>1307</v>
      </c>
      <c r="E226" s="1" t="s">
        <v>35</v>
      </c>
      <c r="F226" s="1">
        <v>1127.8399999999999</v>
      </c>
      <c r="G226" s="1">
        <v>913.04000000000008</v>
      </c>
      <c r="H226" s="1">
        <v>957.62</v>
      </c>
      <c r="I226" s="1">
        <v>1.1777531797581504</v>
      </c>
      <c r="J226" s="1">
        <v>0.9534470875712705</v>
      </c>
    </row>
    <row r="227" spans="1:10" x14ac:dyDescent="0.4">
      <c r="A227" s="1" t="s">
        <v>1304</v>
      </c>
      <c r="B227" s="1" t="s">
        <v>1305</v>
      </c>
      <c r="C227" s="1" t="s">
        <v>1306</v>
      </c>
      <c r="D227" s="1" t="s">
        <v>1308</v>
      </c>
      <c r="E227" s="1" t="s">
        <v>30</v>
      </c>
      <c r="F227" s="1">
        <v>1427.75</v>
      </c>
      <c r="G227" s="1">
        <v>823.16</v>
      </c>
      <c r="H227" s="1">
        <v>1400.56</v>
      </c>
      <c r="I227" s="1">
        <v>1.0194136631061861</v>
      </c>
      <c r="J227" s="1">
        <v>0.58773633403781345</v>
      </c>
    </row>
    <row r="228" spans="1:10" x14ac:dyDescent="0.4">
      <c r="A228" s="1" t="s">
        <v>993</v>
      </c>
      <c r="B228" s="1" t="s">
        <v>994</v>
      </c>
      <c r="C228" s="1" t="s">
        <v>995</v>
      </c>
      <c r="D228" s="1" t="s">
        <v>2195</v>
      </c>
      <c r="E228" s="1" t="s">
        <v>35</v>
      </c>
      <c r="F228" s="1">
        <v>2998.1600000000003</v>
      </c>
      <c r="G228" s="1">
        <v>2673.1800000000003</v>
      </c>
      <c r="H228" s="1">
        <v>1558.52</v>
      </c>
      <c r="I228" s="1">
        <v>1.9237225059671998</v>
      </c>
      <c r="J228" s="1">
        <v>1.7152041680568746</v>
      </c>
    </row>
    <row r="229" spans="1:10" x14ac:dyDescent="0.4">
      <c r="A229" s="1" t="s">
        <v>993</v>
      </c>
      <c r="B229" s="1" t="s">
        <v>994</v>
      </c>
      <c r="C229" s="1" t="s">
        <v>995</v>
      </c>
      <c r="D229" s="1" t="s">
        <v>2195</v>
      </c>
      <c r="E229" s="1" t="s">
        <v>2126</v>
      </c>
      <c r="F229" s="1">
        <v>4395.9700000000012</v>
      </c>
      <c r="G229" s="1">
        <v>4389.4900000000007</v>
      </c>
      <c r="H229" s="1">
        <v>4469.21</v>
      </c>
      <c r="I229" s="1">
        <v>0.98361231627066104</v>
      </c>
      <c r="J229" s="1">
        <v>0.98216239559116725</v>
      </c>
    </row>
    <row r="230" spans="1:10" x14ac:dyDescent="0.4">
      <c r="A230" s="1" t="s">
        <v>993</v>
      </c>
      <c r="B230" s="1" t="s">
        <v>994</v>
      </c>
      <c r="C230" s="1" t="s">
        <v>995</v>
      </c>
      <c r="D230" s="1" t="s">
        <v>2449</v>
      </c>
      <c r="E230" s="1" t="s">
        <v>204</v>
      </c>
      <c r="F230" s="1">
        <v>368.17</v>
      </c>
      <c r="G230" s="1">
        <v>446.92</v>
      </c>
      <c r="H230" s="1">
        <v>625.82000000000005</v>
      </c>
      <c r="I230" s="1">
        <v>0.58830015020293369</v>
      </c>
      <c r="J230" s="1">
        <v>0.71413505480809181</v>
      </c>
    </row>
    <row r="231" spans="1:10" x14ac:dyDescent="0.4">
      <c r="A231" s="1" t="s">
        <v>993</v>
      </c>
      <c r="B231" s="1" t="s">
        <v>994</v>
      </c>
      <c r="C231" s="1" t="s">
        <v>995</v>
      </c>
      <c r="D231" s="1" t="s">
        <v>2964</v>
      </c>
      <c r="E231" s="1" t="s">
        <v>99</v>
      </c>
      <c r="F231" s="1">
        <v>50855.22</v>
      </c>
      <c r="G231" s="1">
        <v>41578.780000000006</v>
      </c>
      <c r="H231" s="1">
        <v>54012.399999999994</v>
      </c>
      <c r="I231" s="1">
        <v>0.94154712621546177</v>
      </c>
      <c r="J231" s="1">
        <v>0.76980063837192958</v>
      </c>
    </row>
    <row r="232" spans="1:10" x14ac:dyDescent="0.4">
      <c r="A232" s="1" t="s">
        <v>993</v>
      </c>
      <c r="B232" s="1" t="s">
        <v>994</v>
      </c>
      <c r="C232" s="1" t="s">
        <v>995</v>
      </c>
      <c r="D232" s="1" t="s">
        <v>2965</v>
      </c>
      <c r="E232" s="1" t="s">
        <v>251</v>
      </c>
      <c r="F232" s="1">
        <v>707.86</v>
      </c>
      <c r="G232" s="1">
        <v>770.29</v>
      </c>
      <c r="H232" s="1">
        <v>1076.25</v>
      </c>
      <c r="I232" s="1">
        <v>0.65770963995354237</v>
      </c>
      <c r="J232" s="1">
        <v>0.71571660859465736</v>
      </c>
    </row>
    <row r="233" spans="1:10" x14ac:dyDescent="0.4">
      <c r="A233" s="1" t="s">
        <v>993</v>
      </c>
      <c r="B233" s="1" t="s">
        <v>994</v>
      </c>
      <c r="C233" s="1" t="s">
        <v>995</v>
      </c>
      <c r="D233" s="1" t="s">
        <v>2966</v>
      </c>
      <c r="E233" s="1" t="s">
        <v>99</v>
      </c>
      <c r="F233" s="1">
        <v>9904.8000000000011</v>
      </c>
      <c r="G233" s="1">
        <v>5166.26</v>
      </c>
      <c r="H233" s="1">
        <v>4803.3799999999992</v>
      </c>
      <c r="I233" s="1">
        <v>2.0620479745512541</v>
      </c>
      <c r="J233" s="1">
        <v>1.0755468024599346</v>
      </c>
    </row>
    <row r="234" spans="1:10" x14ac:dyDescent="0.4">
      <c r="A234" s="1" t="s">
        <v>993</v>
      </c>
      <c r="B234" s="1" t="s">
        <v>994</v>
      </c>
      <c r="C234" s="1" t="s">
        <v>995</v>
      </c>
      <c r="D234" s="1" t="s">
        <v>2198</v>
      </c>
      <c r="E234" s="1" t="s">
        <v>35</v>
      </c>
      <c r="F234" s="1">
        <v>767.48</v>
      </c>
      <c r="G234" s="1">
        <v>1249.1599999999999</v>
      </c>
      <c r="H234" s="1">
        <v>1091.3900000000001</v>
      </c>
      <c r="I234" s="1">
        <v>0.70321333345550163</v>
      </c>
      <c r="J234" s="1">
        <v>1.1445587736739384</v>
      </c>
    </row>
    <row r="235" spans="1:10" x14ac:dyDescent="0.4">
      <c r="A235" s="1" t="s">
        <v>993</v>
      </c>
      <c r="B235" s="1" t="s">
        <v>994</v>
      </c>
      <c r="C235" s="1" t="s">
        <v>995</v>
      </c>
      <c r="D235" s="1" t="s">
        <v>2199</v>
      </c>
      <c r="E235" s="1" t="s">
        <v>35</v>
      </c>
      <c r="F235" s="1">
        <v>13346.82</v>
      </c>
      <c r="G235" s="1">
        <v>9279.8300000000017</v>
      </c>
      <c r="H235" s="1">
        <v>9145.3800000000028</v>
      </c>
      <c r="I235" s="1">
        <v>1.4594057327306242</v>
      </c>
      <c r="J235" s="1">
        <v>1.0147014120791042</v>
      </c>
    </row>
    <row r="236" spans="1:10" x14ac:dyDescent="0.4">
      <c r="A236" s="1" t="s">
        <v>993</v>
      </c>
      <c r="B236" s="1" t="s">
        <v>994</v>
      </c>
      <c r="C236" s="1" t="s">
        <v>995</v>
      </c>
      <c r="D236" s="1" t="s">
        <v>2967</v>
      </c>
      <c r="E236" s="1" t="s">
        <v>20</v>
      </c>
      <c r="F236" s="1">
        <v>12854.369999999995</v>
      </c>
      <c r="G236" s="1">
        <v>11638.23</v>
      </c>
      <c r="H236" s="1">
        <v>12316.31</v>
      </c>
      <c r="I236" s="1">
        <v>1.0436867860584864</v>
      </c>
      <c r="J236" s="1">
        <v>0.94494454913850012</v>
      </c>
    </row>
    <row r="237" spans="1:10" x14ac:dyDescent="0.4">
      <c r="A237" s="1" t="s">
        <v>993</v>
      </c>
      <c r="B237" s="1" t="s">
        <v>994</v>
      </c>
      <c r="C237" s="1" t="s">
        <v>995</v>
      </c>
      <c r="D237" s="1" t="s">
        <v>2968</v>
      </c>
      <c r="E237" s="1" t="s">
        <v>30</v>
      </c>
      <c r="F237" s="1">
        <v>727.33999999999992</v>
      </c>
      <c r="G237" s="1">
        <v>614.19000000000005</v>
      </c>
      <c r="H237" s="1">
        <v>606.88</v>
      </c>
      <c r="I237" s="1">
        <v>1.1984906406538358</v>
      </c>
      <c r="J237" s="1">
        <v>1.0120452148694965</v>
      </c>
    </row>
    <row r="238" spans="1:10" x14ac:dyDescent="0.4">
      <c r="A238" s="1" t="s">
        <v>993</v>
      </c>
      <c r="B238" s="1" t="s">
        <v>994</v>
      </c>
      <c r="C238" s="1" t="s">
        <v>995</v>
      </c>
      <c r="D238" s="1" t="s">
        <v>2969</v>
      </c>
      <c r="E238" s="1" t="s">
        <v>20</v>
      </c>
      <c r="F238" s="1">
        <v>1076.3599999999999</v>
      </c>
      <c r="G238" s="1">
        <v>753.91</v>
      </c>
      <c r="H238" s="1">
        <v>488.15</v>
      </c>
      <c r="I238" s="1">
        <v>2.2049779780805081</v>
      </c>
      <c r="J238" s="1">
        <v>1.5444228208542456</v>
      </c>
    </row>
    <row r="239" spans="1:10" x14ac:dyDescent="0.4">
      <c r="A239" s="1" t="s">
        <v>993</v>
      </c>
      <c r="B239" s="1" t="s">
        <v>994</v>
      </c>
      <c r="C239" s="1" t="s">
        <v>995</v>
      </c>
      <c r="D239" s="1" t="s">
        <v>996</v>
      </c>
      <c r="E239" s="1" t="s">
        <v>77</v>
      </c>
      <c r="F239" s="1">
        <v>416.36</v>
      </c>
      <c r="G239" s="1">
        <v>360.7</v>
      </c>
      <c r="H239" s="1">
        <v>417.53</v>
      </c>
      <c r="I239" s="1">
        <v>0.99719780614566633</v>
      </c>
      <c r="J239" s="1">
        <v>0.86389001987881109</v>
      </c>
    </row>
    <row r="240" spans="1:10" x14ac:dyDescent="0.4">
      <c r="A240" s="1" t="s">
        <v>993</v>
      </c>
      <c r="B240" s="1" t="s">
        <v>994</v>
      </c>
      <c r="C240" s="1" t="s">
        <v>995</v>
      </c>
      <c r="D240" s="1" t="s">
        <v>2201</v>
      </c>
      <c r="E240" s="1" t="s">
        <v>30</v>
      </c>
      <c r="F240" s="1">
        <v>424.24</v>
      </c>
      <c r="G240" s="1">
        <v>591.57000000000005</v>
      </c>
      <c r="H240" s="1">
        <v>430.95</v>
      </c>
      <c r="I240" s="1">
        <v>0.98442974823065321</v>
      </c>
      <c r="J240" s="1">
        <v>1.3727114514444834</v>
      </c>
    </row>
    <row r="241" spans="1:10" x14ac:dyDescent="0.4">
      <c r="A241" s="1" t="s">
        <v>2143</v>
      </c>
      <c r="B241" s="1" t="s">
        <v>2144</v>
      </c>
      <c r="C241" s="1" t="s">
        <v>2145</v>
      </c>
      <c r="D241" s="1" t="s">
        <v>2970</v>
      </c>
      <c r="E241" s="1" t="s">
        <v>77</v>
      </c>
      <c r="F241" s="1">
        <v>107.89</v>
      </c>
      <c r="G241" s="1">
        <v>137.72</v>
      </c>
      <c r="H241" s="1">
        <v>183.85</v>
      </c>
      <c r="I241" s="1">
        <v>0.58683709545825402</v>
      </c>
      <c r="J241" s="1">
        <v>0.74908893119390807</v>
      </c>
    </row>
    <row r="242" spans="1:10" x14ac:dyDescent="0.4">
      <c r="A242" s="1" t="s">
        <v>2143</v>
      </c>
      <c r="B242" s="1" t="s">
        <v>2144</v>
      </c>
      <c r="C242" s="1" t="s">
        <v>2145</v>
      </c>
      <c r="D242" s="1" t="s">
        <v>2146</v>
      </c>
      <c r="E242" s="1" t="s">
        <v>77</v>
      </c>
      <c r="F242" s="1">
        <v>11736.090000000002</v>
      </c>
      <c r="G242" s="1">
        <v>12872.320000000002</v>
      </c>
      <c r="H242" s="1">
        <v>12818.22</v>
      </c>
      <c r="I242" s="1">
        <v>0.91557876210581524</v>
      </c>
      <c r="J242" s="1">
        <v>1.0042205548040213</v>
      </c>
    </row>
    <row r="243" spans="1:10" x14ac:dyDescent="0.4">
      <c r="A243" s="1" t="s">
        <v>2143</v>
      </c>
      <c r="B243" s="1" t="s">
        <v>2144</v>
      </c>
      <c r="C243" s="1" t="s">
        <v>2145</v>
      </c>
      <c r="D243" s="1" t="s">
        <v>2146</v>
      </c>
      <c r="E243" s="1" t="s">
        <v>1233</v>
      </c>
      <c r="F243" s="1">
        <v>843.7</v>
      </c>
      <c r="G243" s="1">
        <v>1408.4900000000002</v>
      </c>
      <c r="H243" s="1">
        <v>1540.6900000000003</v>
      </c>
      <c r="I243" s="1">
        <v>0.54761178433039737</v>
      </c>
      <c r="J243" s="1">
        <v>0.91419428957155557</v>
      </c>
    </row>
    <row r="244" spans="1:10" x14ac:dyDescent="0.4">
      <c r="A244" s="1" t="s">
        <v>2143</v>
      </c>
      <c r="B244" s="1" t="s">
        <v>2144</v>
      </c>
      <c r="C244" s="1" t="s">
        <v>2145</v>
      </c>
      <c r="D244" s="1" t="s">
        <v>2146</v>
      </c>
      <c r="E244" s="1" t="s">
        <v>2147</v>
      </c>
      <c r="F244" s="1">
        <v>225.56</v>
      </c>
      <c r="G244" s="1">
        <v>321.42</v>
      </c>
      <c r="H244" s="1">
        <v>200.64</v>
      </c>
      <c r="I244" s="1">
        <v>1.1242025518341308</v>
      </c>
      <c r="J244" s="1">
        <v>1.6019736842105265</v>
      </c>
    </row>
    <row r="245" spans="1:10" x14ac:dyDescent="0.4">
      <c r="A245" s="1" t="s">
        <v>1039</v>
      </c>
      <c r="B245" s="1" t="s">
        <v>1040</v>
      </c>
      <c r="C245" s="1" t="s">
        <v>1041</v>
      </c>
      <c r="D245" s="1" t="s">
        <v>1042</v>
      </c>
      <c r="E245" s="1" t="s">
        <v>99</v>
      </c>
      <c r="F245" s="1">
        <v>119.5</v>
      </c>
      <c r="G245" s="1">
        <v>98.57</v>
      </c>
      <c r="H245" s="1">
        <v>132.58000000000001</v>
      </c>
      <c r="I245" s="1">
        <v>0.90134258560868896</v>
      </c>
      <c r="J245" s="1">
        <v>0.74347563735103317</v>
      </c>
    </row>
    <row r="246" spans="1:10" x14ac:dyDescent="0.4">
      <c r="A246" s="1" t="s">
        <v>1039</v>
      </c>
      <c r="B246" s="1" t="s">
        <v>1040</v>
      </c>
      <c r="C246" s="1" t="s">
        <v>1041</v>
      </c>
      <c r="D246" s="1" t="s">
        <v>1042</v>
      </c>
      <c r="E246" s="1" t="s">
        <v>251</v>
      </c>
      <c r="F246" s="1">
        <v>121.04</v>
      </c>
      <c r="G246" s="1">
        <v>127.19</v>
      </c>
      <c r="H246" s="1">
        <v>115.66</v>
      </c>
      <c r="I246" s="1">
        <v>1.0465156493169636</v>
      </c>
      <c r="J246" s="1">
        <v>1.0996887428670241</v>
      </c>
    </row>
    <row r="247" spans="1:10" x14ac:dyDescent="0.4">
      <c r="A247" s="1" t="s">
        <v>1039</v>
      </c>
      <c r="B247" s="1" t="s">
        <v>1040</v>
      </c>
      <c r="C247" s="1" t="s">
        <v>1041</v>
      </c>
      <c r="D247" s="1" t="s">
        <v>1042</v>
      </c>
      <c r="E247" s="1" t="s">
        <v>30</v>
      </c>
      <c r="F247" s="1">
        <v>532.27</v>
      </c>
      <c r="G247" s="1">
        <v>623.51</v>
      </c>
      <c r="H247" s="1">
        <v>469.52</v>
      </c>
      <c r="I247" s="1">
        <v>1.133647128982791</v>
      </c>
      <c r="J247" s="1">
        <v>1.3279732492758562</v>
      </c>
    </row>
    <row r="248" spans="1:10" x14ac:dyDescent="0.4">
      <c r="A248" s="1" t="s">
        <v>2971</v>
      </c>
      <c r="B248" s="1" t="s">
        <v>2972</v>
      </c>
      <c r="C248" s="1" t="s">
        <v>2973</v>
      </c>
      <c r="D248" s="1" t="s">
        <v>2974</v>
      </c>
      <c r="E248" s="1" t="s">
        <v>226</v>
      </c>
      <c r="F248" s="1">
        <v>75.92</v>
      </c>
      <c r="G248" s="1">
        <v>73</v>
      </c>
      <c r="H248" s="1">
        <v>104.57</v>
      </c>
      <c r="I248" s="1">
        <v>0.72602084727933447</v>
      </c>
      <c r="J248" s="1">
        <v>0.69809696853782155</v>
      </c>
    </row>
    <row r="249" spans="1:10" x14ac:dyDescent="0.4">
      <c r="A249" s="1" t="s">
        <v>1809</v>
      </c>
      <c r="B249" s="1" t="s">
        <v>1810</v>
      </c>
      <c r="C249" s="1" t="s">
        <v>1811</v>
      </c>
      <c r="D249" s="1" t="s">
        <v>2890</v>
      </c>
      <c r="E249" s="1" t="s">
        <v>30</v>
      </c>
      <c r="F249" s="1">
        <v>19051.84</v>
      </c>
      <c r="G249" s="1">
        <v>17533.25</v>
      </c>
      <c r="H249" s="1">
        <v>17062.850000000002</v>
      </c>
      <c r="I249" s="1">
        <v>1.1165684513431224</v>
      </c>
      <c r="J249" s="1">
        <v>1.0275686652581484</v>
      </c>
    </row>
    <row r="250" spans="1:10" x14ac:dyDescent="0.4">
      <c r="A250" s="1" t="s">
        <v>1809</v>
      </c>
      <c r="B250" s="1" t="s">
        <v>1810</v>
      </c>
      <c r="C250" s="1" t="s">
        <v>1811</v>
      </c>
      <c r="D250" s="1" t="s">
        <v>1813</v>
      </c>
      <c r="E250" s="1" t="s">
        <v>35</v>
      </c>
      <c r="F250" s="1">
        <v>9193.4</v>
      </c>
      <c r="G250" s="1">
        <v>9953.33</v>
      </c>
      <c r="H250" s="1">
        <v>11647.68</v>
      </c>
      <c r="I250" s="1">
        <v>0.78929022775350965</v>
      </c>
      <c r="J250" s="1">
        <v>0.85453326327646362</v>
      </c>
    </row>
    <row r="251" spans="1:10" x14ac:dyDescent="0.4">
      <c r="A251" s="1" t="s">
        <v>1809</v>
      </c>
      <c r="B251" s="1" t="s">
        <v>1810</v>
      </c>
      <c r="C251" s="1" t="s">
        <v>1811</v>
      </c>
      <c r="D251" s="1" t="s">
        <v>2975</v>
      </c>
      <c r="E251" s="1" t="s">
        <v>10</v>
      </c>
      <c r="F251" s="1">
        <v>2794.86</v>
      </c>
      <c r="G251" s="1">
        <v>3627.7599999999998</v>
      </c>
      <c r="H251" s="1">
        <v>2122.86</v>
      </c>
      <c r="I251" s="1">
        <v>1.3165540826997542</v>
      </c>
      <c r="J251" s="1">
        <v>1.7089021414506842</v>
      </c>
    </row>
    <row r="252" spans="1:10" x14ac:dyDescent="0.4">
      <c r="A252" s="1" t="s">
        <v>969</v>
      </c>
      <c r="B252" s="1" t="s">
        <v>970</v>
      </c>
      <c r="C252" s="1" t="s">
        <v>971</v>
      </c>
      <c r="D252" s="1" t="s">
        <v>972</v>
      </c>
      <c r="E252" s="1" t="s">
        <v>35</v>
      </c>
      <c r="F252" s="1">
        <v>18206.580000000002</v>
      </c>
      <c r="G252" s="1">
        <v>16835.570000000003</v>
      </c>
      <c r="H252" s="1">
        <v>21250.940000000002</v>
      </c>
      <c r="I252" s="1">
        <v>0.85674233704485536</v>
      </c>
      <c r="J252" s="1">
        <v>0.79222707324946573</v>
      </c>
    </row>
    <row r="253" spans="1:10" x14ac:dyDescent="0.4">
      <c r="A253" s="1" t="s">
        <v>1317</v>
      </c>
      <c r="B253" s="1" t="s">
        <v>1318</v>
      </c>
      <c r="C253" s="1" t="s">
        <v>1319</v>
      </c>
      <c r="D253" s="1" t="s">
        <v>1320</v>
      </c>
      <c r="E253" s="1" t="s">
        <v>425</v>
      </c>
      <c r="F253" s="1">
        <v>1017.7</v>
      </c>
      <c r="G253" s="1">
        <v>1576.9699999999998</v>
      </c>
      <c r="H253" s="1">
        <v>1880.36</v>
      </c>
      <c r="I253" s="1">
        <v>0.5412261481843903</v>
      </c>
      <c r="J253" s="1">
        <v>0.83865323661426527</v>
      </c>
    </row>
    <row r="254" spans="1:10" x14ac:dyDescent="0.4">
      <c r="A254" s="1" t="s">
        <v>961</v>
      </c>
      <c r="B254" s="1" t="s">
        <v>962</v>
      </c>
      <c r="C254" s="1" t="s">
        <v>963</v>
      </c>
      <c r="D254" s="1" t="s">
        <v>964</v>
      </c>
      <c r="E254" s="1" t="s">
        <v>99</v>
      </c>
      <c r="F254" s="1">
        <v>1418.12</v>
      </c>
      <c r="G254" s="1">
        <v>670.63</v>
      </c>
      <c r="H254" s="1">
        <v>710.79</v>
      </c>
      <c r="I254" s="1">
        <v>1.9951321768736194</v>
      </c>
      <c r="J254" s="1">
        <v>0.94349948648686677</v>
      </c>
    </row>
    <row r="255" spans="1:10" x14ac:dyDescent="0.4">
      <c r="A255" s="1" t="s">
        <v>2455</v>
      </c>
      <c r="B255" s="1" t="s">
        <v>2456</v>
      </c>
      <c r="C255" s="1" t="s">
        <v>2457</v>
      </c>
      <c r="D255" s="1" t="s">
        <v>2458</v>
      </c>
      <c r="E255" s="1" t="s">
        <v>99</v>
      </c>
      <c r="F255" s="1">
        <v>468.6</v>
      </c>
      <c r="G255" s="1">
        <v>384.07</v>
      </c>
      <c r="H255" s="1">
        <v>361.63</v>
      </c>
      <c r="I255" s="1">
        <v>1.2957995741503747</v>
      </c>
      <c r="J255" s="1">
        <v>1.0620523739733982</v>
      </c>
    </row>
    <row r="256" spans="1:10" x14ac:dyDescent="0.4">
      <c r="A256" s="1" t="s">
        <v>1668</v>
      </c>
      <c r="B256" s="1" t="s">
        <v>1669</v>
      </c>
      <c r="C256" s="1" t="s">
        <v>1670</v>
      </c>
      <c r="D256" s="1" t="s">
        <v>1671</v>
      </c>
      <c r="E256" s="1" t="s">
        <v>77</v>
      </c>
      <c r="F256" s="1">
        <v>92.14</v>
      </c>
      <c r="G256" s="1">
        <v>169.63</v>
      </c>
      <c r="H256" s="1">
        <v>100.13</v>
      </c>
      <c r="I256" s="1">
        <v>0.92020373514431242</v>
      </c>
      <c r="J256" s="1">
        <v>1.6940976730250674</v>
      </c>
    </row>
    <row r="257" spans="1:10" x14ac:dyDescent="0.4">
      <c r="A257" s="1" t="s">
        <v>1668</v>
      </c>
      <c r="B257" s="1" t="s">
        <v>1669</v>
      </c>
      <c r="C257" s="1" t="s">
        <v>1670</v>
      </c>
      <c r="D257" s="1" t="s">
        <v>1672</v>
      </c>
      <c r="E257" s="1" t="s">
        <v>35</v>
      </c>
      <c r="F257" s="1">
        <v>241.32</v>
      </c>
      <c r="G257" s="1">
        <v>290.82</v>
      </c>
      <c r="H257" s="1">
        <v>311.52999999999997</v>
      </c>
      <c r="I257" s="1">
        <v>0.77462844669855235</v>
      </c>
      <c r="J257" s="1">
        <v>0.93352165120534147</v>
      </c>
    </row>
    <row r="258" spans="1:10" x14ac:dyDescent="0.4">
      <c r="A258" s="1" t="s">
        <v>1258</v>
      </c>
      <c r="B258" s="1" t="s">
        <v>1259</v>
      </c>
      <c r="C258" s="1" t="s">
        <v>1260</v>
      </c>
      <c r="D258" s="1" t="s">
        <v>1261</v>
      </c>
      <c r="E258" s="1" t="s">
        <v>77</v>
      </c>
      <c r="F258" s="1">
        <v>7.86</v>
      </c>
      <c r="G258" s="1">
        <v>34.9</v>
      </c>
      <c r="H258" s="1">
        <v>10.88</v>
      </c>
      <c r="I258" s="1">
        <v>0.72242647058823528</v>
      </c>
      <c r="J258" s="1">
        <v>3.2077205882352939</v>
      </c>
    </row>
    <row r="259" spans="1:10" x14ac:dyDescent="0.4">
      <c r="A259" s="1" t="s">
        <v>667</v>
      </c>
      <c r="B259" s="1" t="s">
        <v>668</v>
      </c>
      <c r="C259" s="1" t="s">
        <v>669</v>
      </c>
      <c r="D259" s="1" t="s">
        <v>1824</v>
      </c>
      <c r="E259" s="1" t="s">
        <v>35</v>
      </c>
      <c r="F259" s="1">
        <v>455.36</v>
      </c>
      <c r="G259" s="1">
        <v>448.05</v>
      </c>
      <c r="H259" s="1">
        <v>518.77</v>
      </c>
      <c r="I259" s="1">
        <v>0.87776856795882574</v>
      </c>
      <c r="J259" s="1">
        <v>0.86367754496212201</v>
      </c>
    </row>
    <row r="260" spans="1:10" x14ac:dyDescent="0.4">
      <c r="A260" s="1" t="s">
        <v>667</v>
      </c>
      <c r="B260" s="1" t="s">
        <v>668</v>
      </c>
      <c r="C260" s="1" t="s">
        <v>669</v>
      </c>
      <c r="D260" s="1" t="s">
        <v>670</v>
      </c>
      <c r="E260" s="1" t="s">
        <v>671</v>
      </c>
      <c r="F260" s="1">
        <v>596.02</v>
      </c>
      <c r="G260" s="1">
        <v>1314.71</v>
      </c>
      <c r="H260" s="1">
        <v>978.9</v>
      </c>
      <c r="I260" s="1">
        <v>0.60886709571968534</v>
      </c>
      <c r="J260" s="1">
        <v>1.3430483195423435</v>
      </c>
    </row>
    <row r="261" spans="1:10" x14ac:dyDescent="0.4">
      <c r="A261" s="1" t="s">
        <v>2459</v>
      </c>
      <c r="B261" s="1" t="s">
        <v>2460</v>
      </c>
      <c r="C261" s="1" t="s">
        <v>2461</v>
      </c>
      <c r="D261" s="1" t="s">
        <v>2462</v>
      </c>
      <c r="E261" s="1" t="s">
        <v>25</v>
      </c>
      <c r="F261" s="1">
        <v>355.94</v>
      </c>
      <c r="G261" s="1">
        <v>566.97</v>
      </c>
      <c r="H261" s="1">
        <v>556.37</v>
      </c>
      <c r="I261" s="1">
        <v>0.63975412045940649</v>
      </c>
      <c r="J261" s="1">
        <v>1.0190520696658698</v>
      </c>
    </row>
    <row r="262" spans="1:10" x14ac:dyDescent="0.4">
      <c r="A262" s="1" t="s">
        <v>2976</v>
      </c>
      <c r="B262" s="1" t="s">
        <v>2977</v>
      </c>
      <c r="C262" s="1" t="s">
        <v>2978</v>
      </c>
      <c r="D262" s="1" t="s">
        <v>2979</v>
      </c>
      <c r="E262" s="1" t="s">
        <v>25</v>
      </c>
      <c r="F262" s="1">
        <v>124.24</v>
      </c>
      <c r="G262" s="1">
        <v>178.25</v>
      </c>
      <c r="H262" s="1">
        <v>138.10999999999999</v>
      </c>
      <c r="I262" s="1">
        <v>0.89957280428643838</v>
      </c>
      <c r="J262" s="1">
        <v>1.2906378973282169</v>
      </c>
    </row>
    <row r="263" spans="1:10" x14ac:dyDescent="0.4">
      <c r="A263" s="1" t="s">
        <v>649</v>
      </c>
      <c r="B263" s="1" t="s">
        <v>650</v>
      </c>
      <c r="C263" s="1" t="s">
        <v>651</v>
      </c>
      <c r="D263" s="1" t="s">
        <v>2980</v>
      </c>
      <c r="E263" s="1" t="s">
        <v>20</v>
      </c>
      <c r="F263" s="1">
        <v>117.96</v>
      </c>
      <c r="G263" s="1">
        <v>120.95</v>
      </c>
      <c r="H263" s="1">
        <v>246.99</v>
      </c>
      <c r="I263" s="1">
        <v>0.47759018583748325</v>
      </c>
      <c r="J263" s="1">
        <v>0.48969593910684645</v>
      </c>
    </row>
    <row r="264" spans="1:10" x14ac:dyDescent="0.4">
      <c r="A264" s="1" t="s">
        <v>649</v>
      </c>
      <c r="B264" s="1" t="s">
        <v>650</v>
      </c>
      <c r="C264" s="1" t="s">
        <v>651</v>
      </c>
      <c r="D264" s="1" t="s">
        <v>2980</v>
      </c>
      <c r="E264" s="1" t="s">
        <v>619</v>
      </c>
      <c r="F264" s="1">
        <v>337.44</v>
      </c>
      <c r="G264" s="1">
        <v>426.18</v>
      </c>
      <c r="H264" s="1">
        <v>357.52</v>
      </c>
      <c r="I264" s="1">
        <v>0.94383530991273223</v>
      </c>
      <c r="J264" s="1">
        <v>1.1920452002685165</v>
      </c>
    </row>
    <row r="265" spans="1:10" x14ac:dyDescent="0.4">
      <c r="A265" s="1" t="s">
        <v>649</v>
      </c>
      <c r="B265" s="1" t="s">
        <v>650</v>
      </c>
      <c r="C265" s="1" t="s">
        <v>651</v>
      </c>
      <c r="D265" s="1" t="s">
        <v>1789</v>
      </c>
      <c r="E265" s="1" t="s">
        <v>99</v>
      </c>
      <c r="F265" s="1">
        <v>179.19</v>
      </c>
      <c r="G265" s="1">
        <v>226.22</v>
      </c>
      <c r="H265" s="1">
        <v>254.14000000000001</v>
      </c>
      <c r="I265" s="1">
        <v>0.70508381207208615</v>
      </c>
      <c r="J265" s="1">
        <v>0.89013929330290387</v>
      </c>
    </row>
    <row r="266" spans="1:10" x14ac:dyDescent="0.4">
      <c r="A266" s="1" t="s">
        <v>649</v>
      </c>
      <c r="B266" s="1" t="s">
        <v>650</v>
      </c>
      <c r="C266" s="1" t="s">
        <v>651</v>
      </c>
      <c r="D266" s="1" t="s">
        <v>653</v>
      </c>
      <c r="E266" s="1" t="s">
        <v>99</v>
      </c>
      <c r="F266" s="1">
        <v>727.24</v>
      </c>
      <c r="G266" s="1">
        <v>520.37</v>
      </c>
      <c r="H266" s="1">
        <v>693.35</v>
      </c>
      <c r="I266" s="1">
        <v>1.0488786327251749</v>
      </c>
      <c r="J266" s="1">
        <v>0.75051561260546618</v>
      </c>
    </row>
    <row r="267" spans="1:10" x14ac:dyDescent="0.4">
      <c r="A267" s="1" t="s">
        <v>1361</v>
      </c>
      <c r="B267" s="1" t="s">
        <v>2981</v>
      </c>
      <c r="C267" s="1" t="s">
        <v>1363</v>
      </c>
      <c r="D267" s="1" t="s">
        <v>1364</v>
      </c>
      <c r="E267" s="1" t="s">
        <v>518</v>
      </c>
      <c r="F267" s="1">
        <v>741.38</v>
      </c>
      <c r="G267" s="1">
        <v>1209.19</v>
      </c>
      <c r="H267" s="1">
        <v>1105.19</v>
      </c>
      <c r="I267" s="1">
        <v>0.67081678263466005</v>
      </c>
      <c r="J267" s="1">
        <v>1.0941014667161302</v>
      </c>
    </row>
    <row r="268" spans="1:10" x14ac:dyDescent="0.4">
      <c r="A268" s="1" t="s">
        <v>1361</v>
      </c>
      <c r="B268" s="1" t="s">
        <v>2981</v>
      </c>
      <c r="C268" s="1" t="s">
        <v>1363</v>
      </c>
      <c r="D268" s="1" t="s">
        <v>1365</v>
      </c>
      <c r="E268" s="1" t="s">
        <v>77</v>
      </c>
      <c r="F268" s="1">
        <v>4904.58</v>
      </c>
      <c r="G268" s="1">
        <v>5432.21</v>
      </c>
      <c r="H268" s="1">
        <v>5990.51</v>
      </c>
      <c r="I268" s="1">
        <v>0.81872494996252398</v>
      </c>
      <c r="J268" s="1">
        <v>0.9068025927675607</v>
      </c>
    </row>
    <row r="269" spans="1:10" x14ac:dyDescent="0.4">
      <c r="A269" s="1" t="s">
        <v>2170</v>
      </c>
      <c r="B269" s="1" t="s">
        <v>2171</v>
      </c>
      <c r="C269" s="1" t="s">
        <v>2172</v>
      </c>
      <c r="D269" s="1" t="s">
        <v>2982</v>
      </c>
      <c r="E269" s="1" t="s">
        <v>99</v>
      </c>
      <c r="F269" s="1">
        <v>467.67</v>
      </c>
      <c r="G269" s="1">
        <v>474.17</v>
      </c>
      <c r="H269" s="1">
        <v>490.57</v>
      </c>
      <c r="I269" s="1">
        <v>0.95331960780316782</v>
      </c>
      <c r="J269" s="1">
        <v>0.96656950078480142</v>
      </c>
    </row>
    <row r="270" spans="1:10" x14ac:dyDescent="0.4">
      <c r="A270" s="1" t="s">
        <v>841</v>
      </c>
      <c r="B270" s="1" t="s">
        <v>842</v>
      </c>
      <c r="C270" s="1" t="s">
        <v>843</v>
      </c>
      <c r="D270" s="1" t="s">
        <v>2474</v>
      </c>
      <c r="E270" s="1" t="s">
        <v>101</v>
      </c>
      <c r="F270" s="1">
        <v>242.61</v>
      </c>
      <c r="G270" s="1">
        <v>179.39</v>
      </c>
      <c r="H270" s="1">
        <v>304.19</v>
      </c>
      <c r="I270" s="1">
        <v>0.79756073506689906</v>
      </c>
      <c r="J270" s="1">
        <v>0.58973010289621619</v>
      </c>
    </row>
    <row r="271" spans="1:10" x14ac:dyDescent="0.4">
      <c r="A271" s="1" t="s">
        <v>841</v>
      </c>
      <c r="B271" s="1" t="s">
        <v>842</v>
      </c>
      <c r="C271" s="1" t="s">
        <v>843</v>
      </c>
      <c r="D271" s="1" t="s">
        <v>2474</v>
      </c>
      <c r="E271" s="1" t="s">
        <v>251</v>
      </c>
      <c r="F271" s="1">
        <v>90.78</v>
      </c>
      <c r="G271" s="1">
        <v>232.95</v>
      </c>
      <c r="H271" s="1">
        <v>288.25</v>
      </c>
      <c r="I271" s="1">
        <v>0.31493495229835211</v>
      </c>
      <c r="J271" s="1">
        <v>0.8081526452732003</v>
      </c>
    </row>
    <row r="272" spans="1:10" x14ac:dyDescent="0.4">
      <c r="A272" s="1" t="s">
        <v>841</v>
      </c>
      <c r="B272" s="1" t="s">
        <v>842</v>
      </c>
      <c r="C272" s="1" t="s">
        <v>843</v>
      </c>
      <c r="D272" s="1" t="s">
        <v>2983</v>
      </c>
      <c r="E272" s="1" t="s">
        <v>226</v>
      </c>
      <c r="F272" s="1">
        <v>2198.0300000000002</v>
      </c>
      <c r="G272" s="1">
        <v>2345.06</v>
      </c>
      <c r="H272" s="1">
        <v>2495.58</v>
      </c>
      <c r="I272" s="1">
        <v>0.88076919994550373</v>
      </c>
      <c r="J272" s="1">
        <v>0.93968536372306233</v>
      </c>
    </row>
    <row r="273" spans="1:10" x14ac:dyDescent="0.4">
      <c r="A273" s="1" t="s">
        <v>841</v>
      </c>
      <c r="B273" s="1" t="s">
        <v>842</v>
      </c>
      <c r="C273" s="1" t="s">
        <v>843</v>
      </c>
      <c r="D273" s="1" t="s">
        <v>2984</v>
      </c>
      <c r="E273" s="1" t="s">
        <v>160</v>
      </c>
      <c r="F273" s="1">
        <v>201.11</v>
      </c>
      <c r="G273" s="1">
        <v>157.56</v>
      </c>
      <c r="H273" s="1">
        <v>223.04</v>
      </c>
      <c r="I273" s="1">
        <v>0.90167682926829273</v>
      </c>
      <c r="J273" s="1">
        <v>0.70642037302725968</v>
      </c>
    </row>
    <row r="274" spans="1:10" x14ac:dyDescent="0.4">
      <c r="A274" s="1" t="s">
        <v>1321</v>
      </c>
      <c r="B274" s="1" t="s">
        <v>1322</v>
      </c>
      <c r="C274" s="1" t="s">
        <v>1323</v>
      </c>
      <c r="D274" s="1" t="s">
        <v>1324</v>
      </c>
      <c r="E274" s="1" t="s">
        <v>35</v>
      </c>
      <c r="F274" s="1">
        <v>856.75000000000011</v>
      </c>
      <c r="G274" s="1">
        <v>702.22</v>
      </c>
      <c r="H274" s="1">
        <v>811.22</v>
      </c>
      <c r="I274" s="1">
        <v>1.0561253420773651</v>
      </c>
      <c r="J274" s="1">
        <v>0.86563447646754277</v>
      </c>
    </row>
    <row r="275" spans="1:10" x14ac:dyDescent="0.4">
      <c r="A275" s="1" t="s">
        <v>196</v>
      </c>
      <c r="B275" s="1" t="s">
        <v>197</v>
      </c>
      <c r="C275" s="1" t="s">
        <v>198</v>
      </c>
      <c r="D275" s="1" t="s">
        <v>199</v>
      </c>
      <c r="E275" s="1" t="s">
        <v>10</v>
      </c>
      <c r="F275" s="1">
        <v>146.09</v>
      </c>
      <c r="G275" s="1">
        <v>163.5</v>
      </c>
      <c r="H275" s="1">
        <v>182.81</v>
      </c>
      <c r="I275" s="1">
        <v>0.79913571467644007</v>
      </c>
      <c r="J275" s="1">
        <v>0.89437120507630874</v>
      </c>
    </row>
    <row r="276" spans="1:10" x14ac:dyDescent="0.4">
      <c r="A276" s="1" t="s">
        <v>2985</v>
      </c>
      <c r="B276" s="1" t="s">
        <v>2986</v>
      </c>
      <c r="C276" s="1" t="s">
        <v>2987</v>
      </c>
      <c r="D276" s="1" t="s">
        <v>2988</v>
      </c>
      <c r="E276" s="1" t="s">
        <v>35</v>
      </c>
      <c r="F276" s="1">
        <v>131.19</v>
      </c>
      <c r="G276" s="1">
        <v>205.45</v>
      </c>
      <c r="H276" s="1">
        <v>221.51</v>
      </c>
      <c r="I276" s="1">
        <v>0.59225317141438316</v>
      </c>
      <c r="J276" s="1">
        <v>0.92749762990384177</v>
      </c>
    </row>
    <row r="277" spans="1:10" x14ac:dyDescent="0.4">
      <c r="A277" s="1" t="s">
        <v>1115</v>
      </c>
      <c r="B277" s="1" t="s">
        <v>1116</v>
      </c>
      <c r="C277" s="1" t="s">
        <v>1117</v>
      </c>
      <c r="D277" s="1" t="s">
        <v>1118</v>
      </c>
      <c r="E277" s="1" t="s">
        <v>53</v>
      </c>
      <c r="F277" s="1">
        <v>161.22</v>
      </c>
      <c r="G277" s="1">
        <v>161.69999999999999</v>
      </c>
      <c r="H277" s="1">
        <v>141.66999999999999</v>
      </c>
      <c r="I277" s="1">
        <v>1.1379967530175761</v>
      </c>
      <c r="J277" s="1">
        <v>1.1413849085903862</v>
      </c>
    </row>
    <row r="278" spans="1:10" x14ac:dyDescent="0.4">
      <c r="A278" s="1" t="s">
        <v>1522</v>
      </c>
      <c r="B278" s="1" t="s">
        <v>1523</v>
      </c>
      <c r="C278" s="1" t="s">
        <v>1524</v>
      </c>
      <c r="D278" s="1" t="s">
        <v>1525</v>
      </c>
      <c r="E278" s="1" t="s">
        <v>35</v>
      </c>
      <c r="F278" s="1">
        <v>63339.57</v>
      </c>
      <c r="G278" s="1">
        <v>75825.759999999995</v>
      </c>
      <c r="H278" s="1">
        <v>96314.430000000008</v>
      </c>
      <c r="I278" s="1">
        <v>0.65763323315104494</v>
      </c>
      <c r="J278" s="1">
        <v>0.78727310123727035</v>
      </c>
    </row>
    <row r="279" spans="1:10" x14ac:dyDescent="0.4">
      <c r="A279" s="1" t="s">
        <v>882</v>
      </c>
      <c r="B279" s="1" t="s">
        <v>883</v>
      </c>
      <c r="C279" s="1" t="s">
        <v>884</v>
      </c>
      <c r="D279" s="1" t="s">
        <v>885</v>
      </c>
      <c r="E279" s="1" t="s">
        <v>35</v>
      </c>
      <c r="F279" s="1">
        <v>138.5</v>
      </c>
      <c r="G279" s="1">
        <v>265.87</v>
      </c>
      <c r="H279" s="1">
        <v>248</v>
      </c>
      <c r="I279" s="1">
        <v>0.55846774193548387</v>
      </c>
      <c r="J279" s="1">
        <v>1.0720564516129032</v>
      </c>
    </row>
    <row r="280" spans="1:10" x14ac:dyDescent="0.4">
      <c r="A280" s="1" t="s">
        <v>1381</v>
      </c>
      <c r="B280" s="1" t="s">
        <v>1382</v>
      </c>
      <c r="C280" s="1" t="s">
        <v>1383</v>
      </c>
      <c r="D280" s="1" t="s">
        <v>1384</v>
      </c>
      <c r="E280" s="1" t="s">
        <v>101</v>
      </c>
      <c r="F280" s="1">
        <v>46909.71</v>
      </c>
      <c r="G280" s="1">
        <v>60016.179999999993</v>
      </c>
      <c r="H280" s="1">
        <v>73407.489999999991</v>
      </c>
      <c r="I280" s="1">
        <v>0.63903165739626844</v>
      </c>
      <c r="J280" s="1">
        <v>0.81757569970039845</v>
      </c>
    </row>
    <row r="281" spans="1:10" x14ac:dyDescent="0.4">
      <c r="A281" s="1" t="s">
        <v>1381</v>
      </c>
      <c r="B281" s="1" t="s">
        <v>1382</v>
      </c>
      <c r="C281" s="1" t="s">
        <v>1383</v>
      </c>
      <c r="D281" s="1" t="s">
        <v>1384</v>
      </c>
      <c r="E281" s="1" t="s">
        <v>614</v>
      </c>
      <c r="F281" s="1">
        <v>145.13999999999999</v>
      </c>
      <c r="G281" s="1">
        <v>108.46</v>
      </c>
      <c r="H281" s="1">
        <v>110.94</v>
      </c>
      <c r="I281" s="1">
        <v>1.3082747431043806</v>
      </c>
      <c r="J281" s="1">
        <v>0.97764557418424369</v>
      </c>
    </row>
    <row r="282" spans="1:10" x14ac:dyDescent="0.4">
      <c r="A282" s="1" t="s">
        <v>1381</v>
      </c>
      <c r="B282" s="1" t="s">
        <v>1382</v>
      </c>
      <c r="C282" s="1" t="s">
        <v>1383</v>
      </c>
      <c r="D282" s="1" t="s">
        <v>1384</v>
      </c>
      <c r="E282" s="1" t="s">
        <v>557</v>
      </c>
      <c r="F282" s="1">
        <v>262.75</v>
      </c>
      <c r="G282" s="1">
        <v>245.58</v>
      </c>
      <c r="H282" s="1">
        <v>294.52</v>
      </c>
      <c r="I282" s="1">
        <v>0.8921295667526824</v>
      </c>
      <c r="J282" s="1">
        <v>0.83383131875594196</v>
      </c>
    </row>
    <row r="283" spans="1:10" x14ac:dyDescent="0.4">
      <c r="A283" s="1" t="s">
        <v>2480</v>
      </c>
      <c r="B283" s="1" t="s">
        <v>2481</v>
      </c>
      <c r="C283" s="1" t="s">
        <v>2482</v>
      </c>
      <c r="D283" s="1" t="s">
        <v>2483</v>
      </c>
      <c r="E283" s="1" t="s">
        <v>178</v>
      </c>
      <c r="F283" s="1">
        <v>218.9</v>
      </c>
      <c r="G283" s="1">
        <v>381.66</v>
      </c>
      <c r="H283" s="1">
        <v>327.19</v>
      </c>
      <c r="I283" s="1">
        <v>0.6690302270851799</v>
      </c>
      <c r="J283" s="1">
        <v>1.1664781930988111</v>
      </c>
    </row>
    <row r="284" spans="1:10" x14ac:dyDescent="0.4">
      <c r="A284" s="1" t="s">
        <v>2062</v>
      </c>
      <c r="B284" s="1" t="s">
        <v>2989</v>
      </c>
      <c r="C284" s="1" t="s">
        <v>2064</v>
      </c>
      <c r="D284" s="1" t="s">
        <v>2065</v>
      </c>
      <c r="E284" s="1" t="s">
        <v>35</v>
      </c>
      <c r="F284" s="1">
        <v>283.64</v>
      </c>
      <c r="G284" s="1">
        <v>175.31</v>
      </c>
      <c r="H284" s="1">
        <v>415.44</v>
      </c>
      <c r="I284" s="1">
        <v>0.68274600423647214</v>
      </c>
      <c r="J284" s="1">
        <v>0.42198632774889278</v>
      </c>
    </row>
    <row r="285" spans="1:10" x14ac:dyDescent="0.4">
      <c r="A285" s="1" t="s">
        <v>2062</v>
      </c>
      <c r="B285" s="1" t="s">
        <v>2989</v>
      </c>
      <c r="C285" s="1" t="s">
        <v>2064</v>
      </c>
      <c r="D285" s="1" t="s">
        <v>2485</v>
      </c>
      <c r="E285" s="1" t="s">
        <v>99</v>
      </c>
      <c r="F285" s="1">
        <v>188.53</v>
      </c>
      <c r="G285" s="1">
        <v>241.55</v>
      </c>
      <c r="H285" s="1">
        <v>329.55</v>
      </c>
      <c r="I285" s="1">
        <v>0.57208314368077684</v>
      </c>
      <c r="J285" s="1">
        <v>0.73296920042482172</v>
      </c>
    </row>
    <row r="286" spans="1:10" x14ac:dyDescent="0.4">
      <c r="A286" s="1" t="s">
        <v>2062</v>
      </c>
      <c r="B286" s="1" t="s">
        <v>2989</v>
      </c>
      <c r="C286" s="1" t="s">
        <v>2064</v>
      </c>
      <c r="D286" s="1" t="s">
        <v>2486</v>
      </c>
      <c r="E286" s="1" t="s">
        <v>99</v>
      </c>
      <c r="F286" s="1">
        <v>283.81</v>
      </c>
      <c r="G286" s="1">
        <v>165.7</v>
      </c>
      <c r="H286" s="1">
        <v>277.20999999999998</v>
      </c>
      <c r="I286" s="1">
        <v>1.0238086649110782</v>
      </c>
      <c r="J286" s="1">
        <v>0.59774178420691892</v>
      </c>
    </row>
    <row r="287" spans="1:10" x14ac:dyDescent="0.4">
      <c r="A287" s="1" t="s">
        <v>2062</v>
      </c>
      <c r="B287" s="1" t="s">
        <v>2989</v>
      </c>
      <c r="C287" s="1" t="s">
        <v>2064</v>
      </c>
      <c r="D287" s="1" t="s">
        <v>2486</v>
      </c>
      <c r="E287" s="1" t="s">
        <v>30</v>
      </c>
      <c r="F287" s="1">
        <v>201.91</v>
      </c>
      <c r="G287" s="1">
        <v>121.35</v>
      </c>
      <c r="H287" s="1">
        <v>102.82</v>
      </c>
      <c r="I287" s="1">
        <v>1.9637230110873372</v>
      </c>
      <c r="J287" s="1">
        <v>1.1802178564481618</v>
      </c>
    </row>
    <row r="288" spans="1:10" x14ac:dyDescent="0.4">
      <c r="A288" s="1" t="s">
        <v>413</v>
      </c>
      <c r="B288" s="1" t="s">
        <v>414</v>
      </c>
      <c r="C288" s="1" t="s">
        <v>415</v>
      </c>
      <c r="D288" s="1" t="s">
        <v>412</v>
      </c>
      <c r="E288" s="1" t="s">
        <v>251</v>
      </c>
      <c r="F288" s="1">
        <v>32767.079999999994</v>
      </c>
      <c r="G288" s="1">
        <v>22629.229999999996</v>
      </c>
      <c r="H288" s="1">
        <v>26499.62999999999</v>
      </c>
      <c r="I288" s="1">
        <v>1.2365108493967654</v>
      </c>
      <c r="J288" s="1">
        <v>0.85394513055465315</v>
      </c>
    </row>
    <row r="289" spans="1:10" x14ac:dyDescent="0.4">
      <c r="A289" s="1" t="s">
        <v>413</v>
      </c>
      <c r="B289" s="1" t="s">
        <v>414</v>
      </c>
      <c r="C289" s="1" t="s">
        <v>415</v>
      </c>
      <c r="D289" s="1" t="s">
        <v>412</v>
      </c>
      <c r="E289" s="1" t="s">
        <v>614</v>
      </c>
      <c r="F289" s="1">
        <v>342.25</v>
      </c>
      <c r="G289" s="1">
        <v>552.99</v>
      </c>
      <c r="H289" s="1">
        <v>447.23</v>
      </c>
      <c r="I289" s="1">
        <v>0.76526619412830088</v>
      </c>
      <c r="J289" s="1">
        <v>1.2364778749189456</v>
      </c>
    </row>
    <row r="290" spans="1:10" x14ac:dyDescent="0.4">
      <c r="A290" s="1" t="s">
        <v>1769</v>
      </c>
      <c r="B290" s="1" t="s">
        <v>1770</v>
      </c>
      <c r="C290" s="1" t="s">
        <v>1771</v>
      </c>
      <c r="D290" s="1" t="s">
        <v>2487</v>
      </c>
      <c r="E290" s="1" t="s">
        <v>25</v>
      </c>
      <c r="F290" s="1">
        <v>225.95</v>
      </c>
      <c r="G290" s="1">
        <v>304.8</v>
      </c>
      <c r="H290" s="1">
        <v>311.19</v>
      </c>
      <c r="I290" s="1">
        <v>0.7260837430508692</v>
      </c>
      <c r="J290" s="1">
        <v>0.97946592114142494</v>
      </c>
    </row>
    <row r="291" spans="1:10" x14ac:dyDescent="0.4">
      <c r="A291" s="1" t="s">
        <v>1769</v>
      </c>
      <c r="B291" s="1" t="s">
        <v>1770</v>
      </c>
      <c r="C291" s="1" t="s">
        <v>1771</v>
      </c>
      <c r="D291" s="1" t="s">
        <v>1772</v>
      </c>
      <c r="E291" s="1" t="s">
        <v>160</v>
      </c>
      <c r="F291" s="1">
        <v>16920.22</v>
      </c>
      <c r="G291" s="1">
        <v>15855.590000000002</v>
      </c>
      <c r="H291" s="1">
        <v>16081.96</v>
      </c>
      <c r="I291" s="1">
        <v>1.0521242435623519</v>
      </c>
      <c r="J291" s="1">
        <v>0.98592397941544452</v>
      </c>
    </row>
    <row r="292" spans="1:10" x14ac:dyDescent="0.4">
      <c r="A292" s="1" t="s">
        <v>1769</v>
      </c>
      <c r="B292" s="1" t="s">
        <v>1770</v>
      </c>
      <c r="C292" s="1" t="s">
        <v>1771</v>
      </c>
      <c r="D292" s="1" t="s">
        <v>1773</v>
      </c>
      <c r="E292" s="1" t="s">
        <v>160</v>
      </c>
      <c r="F292" s="1">
        <v>225.35</v>
      </c>
      <c r="G292" s="1">
        <v>331.13</v>
      </c>
      <c r="H292" s="1">
        <v>336.23</v>
      </c>
      <c r="I292" s="1">
        <v>0.67022573833387855</v>
      </c>
      <c r="J292" s="1">
        <v>0.98483181155756472</v>
      </c>
    </row>
    <row r="293" spans="1:10" x14ac:dyDescent="0.4">
      <c r="A293" s="1" t="s">
        <v>298</v>
      </c>
      <c r="B293" s="1" t="s">
        <v>299</v>
      </c>
      <c r="C293" s="1" t="s">
        <v>300</v>
      </c>
      <c r="D293" s="1" t="s">
        <v>1426</v>
      </c>
      <c r="E293" s="1" t="s">
        <v>62</v>
      </c>
      <c r="F293" s="1">
        <v>573.86</v>
      </c>
      <c r="G293" s="1">
        <v>642.08999999999992</v>
      </c>
      <c r="H293" s="1">
        <v>716.05000000000007</v>
      </c>
      <c r="I293" s="1">
        <v>0.80142448153061929</v>
      </c>
      <c r="J293" s="1">
        <v>0.89671112352489335</v>
      </c>
    </row>
    <row r="294" spans="1:10" x14ac:dyDescent="0.4">
      <c r="A294" s="1" t="s">
        <v>298</v>
      </c>
      <c r="B294" s="1" t="s">
        <v>299</v>
      </c>
      <c r="C294" s="1" t="s">
        <v>300</v>
      </c>
      <c r="D294" s="1" t="s">
        <v>1427</v>
      </c>
      <c r="E294" s="1" t="s">
        <v>35</v>
      </c>
      <c r="F294" s="1">
        <v>291.89</v>
      </c>
      <c r="G294" s="1">
        <v>492.03000000000003</v>
      </c>
      <c r="H294" s="1">
        <v>352.55</v>
      </c>
      <c r="I294" s="1">
        <v>0.82793929939015731</v>
      </c>
      <c r="J294" s="1">
        <v>1.3956318252730109</v>
      </c>
    </row>
    <row r="295" spans="1:10" x14ac:dyDescent="0.4">
      <c r="A295" s="1" t="s">
        <v>2496</v>
      </c>
      <c r="B295" s="1" t="s">
        <v>2497</v>
      </c>
      <c r="C295" s="1" t="s">
        <v>2498</v>
      </c>
      <c r="D295" s="1" t="s">
        <v>2990</v>
      </c>
      <c r="E295" s="1" t="s">
        <v>10</v>
      </c>
      <c r="F295" s="1">
        <v>582.79</v>
      </c>
      <c r="G295" s="1">
        <v>780.18</v>
      </c>
      <c r="H295" s="1">
        <v>1052.2</v>
      </c>
      <c r="I295" s="1">
        <v>0.55387758981182278</v>
      </c>
      <c r="J295" s="1">
        <v>0.74147500475194827</v>
      </c>
    </row>
    <row r="296" spans="1:10" x14ac:dyDescent="0.4">
      <c r="A296" s="1" t="s">
        <v>2008</v>
      </c>
      <c r="B296" s="1" t="s">
        <v>2009</v>
      </c>
      <c r="C296" s="1" t="s">
        <v>2010</v>
      </c>
      <c r="D296" s="1" t="s">
        <v>2011</v>
      </c>
      <c r="E296" s="1" t="s">
        <v>101</v>
      </c>
      <c r="F296" s="1">
        <v>252.17</v>
      </c>
      <c r="G296" s="1">
        <v>335.17</v>
      </c>
      <c r="H296" s="1">
        <v>157.93</v>
      </c>
      <c r="I296" s="1">
        <v>1.5967200658519596</v>
      </c>
      <c r="J296" s="1">
        <v>2.1222693598429685</v>
      </c>
    </row>
    <row r="297" spans="1:10" x14ac:dyDescent="0.4">
      <c r="A297" s="1" t="s">
        <v>2008</v>
      </c>
      <c r="B297" s="1" t="s">
        <v>2009</v>
      </c>
      <c r="C297" s="1" t="s">
        <v>2010</v>
      </c>
      <c r="D297" s="1" t="s">
        <v>2991</v>
      </c>
      <c r="E297" s="1" t="s">
        <v>226</v>
      </c>
      <c r="F297" s="1">
        <v>212.15</v>
      </c>
      <c r="G297" s="1">
        <v>295.76</v>
      </c>
      <c r="H297" s="1">
        <v>216.94</v>
      </c>
      <c r="I297" s="1">
        <v>0.97792016225684519</v>
      </c>
      <c r="J297" s="1">
        <v>1.3633262653268186</v>
      </c>
    </row>
    <row r="298" spans="1:10" x14ac:dyDescent="0.4">
      <c r="A298" s="1" t="s">
        <v>2234</v>
      </c>
      <c r="B298" s="1" t="s">
        <v>2235</v>
      </c>
      <c r="C298" s="1" t="s">
        <v>2236</v>
      </c>
      <c r="D298" s="1" t="s">
        <v>2992</v>
      </c>
      <c r="E298" s="1" t="s">
        <v>173</v>
      </c>
      <c r="F298" s="1">
        <v>179.93</v>
      </c>
      <c r="G298" s="1">
        <v>241.31</v>
      </c>
      <c r="H298" s="1">
        <v>221.68</v>
      </c>
      <c r="I298" s="1">
        <v>0.81166546373150483</v>
      </c>
      <c r="J298" s="1">
        <v>1.0885510645976182</v>
      </c>
    </row>
    <row r="299" spans="1:10" x14ac:dyDescent="0.4">
      <c r="A299" s="1" t="s">
        <v>2234</v>
      </c>
      <c r="B299" s="1" t="s">
        <v>2235</v>
      </c>
      <c r="C299" s="1" t="s">
        <v>2236</v>
      </c>
      <c r="D299" s="1" t="s">
        <v>1600</v>
      </c>
      <c r="E299" s="1" t="s">
        <v>25</v>
      </c>
      <c r="F299" s="1">
        <v>1224.45</v>
      </c>
      <c r="G299" s="1">
        <v>2119.35</v>
      </c>
      <c r="H299" s="1">
        <v>2153.13</v>
      </c>
      <c r="I299" s="1">
        <v>0.56868373019743346</v>
      </c>
      <c r="J299" s="1">
        <v>0.98431121204943495</v>
      </c>
    </row>
    <row r="300" spans="1:10" x14ac:dyDescent="0.4">
      <c r="A300" s="1" t="s">
        <v>2203</v>
      </c>
      <c r="B300" s="1" t="s">
        <v>2204</v>
      </c>
      <c r="C300" s="1" t="s">
        <v>2205</v>
      </c>
      <c r="D300" s="1" t="s">
        <v>2206</v>
      </c>
      <c r="E300" s="1" t="s">
        <v>30</v>
      </c>
      <c r="F300" s="1">
        <v>945.33999999999992</v>
      </c>
      <c r="G300" s="1">
        <v>2085.88</v>
      </c>
      <c r="H300" s="1">
        <v>1931.43</v>
      </c>
      <c r="I300" s="1">
        <v>0.48945082141211427</v>
      </c>
      <c r="J300" s="1">
        <v>1.079966656829396</v>
      </c>
    </row>
    <row r="301" spans="1:10" x14ac:dyDescent="0.4">
      <c r="A301" s="1" t="s">
        <v>937</v>
      </c>
      <c r="B301" s="1" t="s">
        <v>938</v>
      </c>
      <c r="C301" s="1" t="s">
        <v>939</v>
      </c>
      <c r="D301" s="1" t="s">
        <v>940</v>
      </c>
      <c r="E301" s="1" t="s">
        <v>35</v>
      </c>
      <c r="F301" s="1">
        <v>170.22</v>
      </c>
      <c r="G301" s="1">
        <v>93.34</v>
      </c>
      <c r="H301" s="1">
        <v>227.14</v>
      </c>
      <c r="I301" s="1">
        <v>0.74940565290129435</v>
      </c>
      <c r="J301" s="1">
        <v>0.41093598661618391</v>
      </c>
    </row>
    <row r="302" spans="1:10" x14ac:dyDescent="0.4">
      <c r="A302" s="1" t="s">
        <v>937</v>
      </c>
      <c r="B302" s="1" t="s">
        <v>938</v>
      </c>
      <c r="C302" s="1" t="s">
        <v>939</v>
      </c>
      <c r="D302" s="1" t="s">
        <v>942</v>
      </c>
      <c r="E302" s="1" t="s">
        <v>10</v>
      </c>
      <c r="F302" s="1">
        <v>9363.2099999999991</v>
      </c>
      <c r="G302" s="1">
        <v>6828.9700000000012</v>
      </c>
      <c r="H302" s="1">
        <v>6677.4699999999993</v>
      </c>
      <c r="I302" s="1">
        <v>1.4022092199590563</v>
      </c>
      <c r="J302" s="1">
        <v>1.0226882337172614</v>
      </c>
    </row>
    <row r="303" spans="1:10" x14ac:dyDescent="0.4">
      <c r="A303" s="1" t="s">
        <v>937</v>
      </c>
      <c r="B303" s="1" t="s">
        <v>938</v>
      </c>
      <c r="C303" s="1" t="s">
        <v>939</v>
      </c>
      <c r="D303" s="1" t="s">
        <v>942</v>
      </c>
      <c r="E303" s="1" t="s">
        <v>352</v>
      </c>
      <c r="F303" s="1">
        <v>6789.62</v>
      </c>
      <c r="G303" s="1">
        <v>5371.01</v>
      </c>
      <c r="H303" s="1">
        <v>5430.7100000000009</v>
      </c>
      <c r="I303" s="1">
        <v>1.2502269500673022</v>
      </c>
      <c r="J303" s="1">
        <v>0.98900696225723694</v>
      </c>
    </row>
    <row r="304" spans="1:10" x14ac:dyDescent="0.4">
      <c r="A304" s="1" t="s">
        <v>937</v>
      </c>
      <c r="B304" s="1" t="s">
        <v>938</v>
      </c>
      <c r="C304" s="1" t="s">
        <v>939</v>
      </c>
      <c r="D304" s="1" t="s">
        <v>2142</v>
      </c>
      <c r="E304" s="1" t="s">
        <v>10</v>
      </c>
      <c r="F304" s="1">
        <v>941.47</v>
      </c>
      <c r="G304" s="1">
        <v>613.46</v>
      </c>
      <c r="H304" s="1">
        <v>440.48</v>
      </c>
      <c r="I304" s="1">
        <v>2.1373728659644025</v>
      </c>
      <c r="J304" s="1">
        <v>1.3927079549582275</v>
      </c>
    </row>
    <row r="305" spans="1:10" x14ac:dyDescent="0.4">
      <c r="A305" s="1" t="s">
        <v>405</v>
      </c>
      <c r="B305" s="1" t="s">
        <v>406</v>
      </c>
      <c r="C305" s="1" t="s">
        <v>407</v>
      </c>
      <c r="D305" s="1" t="s">
        <v>408</v>
      </c>
      <c r="E305" s="1" t="s">
        <v>62</v>
      </c>
      <c r="F305" s="1">
        <v>240.29</v>
      </c>
      <c r="G305" s="1">
        <v>288.67</v>
      </c>
      <c r="H305" s="1">
        <v>379.38</v>
      </c>
      <c r="I305" s="1">
        <v>0.63337550740682169</v>
      </c>
      <c r="J305" s="1">
        <v>0.76089936211713849</v>
      </c>
    </row>
    <row r="306" spans="1:10" x14ac:dyDescent="0.4">
      <c r="A306" s="1" t="s">
        <v>405</v>
      </c>
      <c r="B306" s="1" t="s">
        <v>406</v>
      </c>
      <c r="C306" s="1" t="s">
        <v>407</v>
      </c>
      <c r="D306" s="1" t="s">
        <v>408</v>
      </c>
      <c r="E306" s="1" t="s">
        <v>102</v>
      </c>
      <c r="F306" s="1">
        <v>336.65</v>
      </c>
      <c r="G306" s="1">
        <v>310.91000000000003</v>
      </c>
      <c r="H306" s="1">
        <v>339.38</v>
      </c>
      <c r="I306" s="1">
        <v>0.99195591961812712</v>
      </c>
      <c r="J306" s="1">
        <v>0.91611173316046912</v>
      </c>
    </row>
    <row r="307" spans="1:10" x14ac:dyDescent="0.4">
      <c r="A307" s="1" t="s">
        <v>405</v>
      </c>
      <c r="B307" s="1" t="s">
        <v>406</v>
      </c>
      <c r="C307" s="1" t="s">
        <v>407</v>
      </c>
      <c r="D307" s="1" t="s">
        <v>408</v>
      </c>
      <c r="E307" s="1" t="s">
        <v>77</v>
      </c>
      <c r="F307" s="1">
        <v>399.86</v>
      </c>
      <c r="G307" s="1">
        <v>226.46</v>
      </c>
      <c r="H307" s="1">
        <v>246.76</v>
      </c>
      <c r="I307" s="1">
        <v>1.6204409142486629</v>
      </c>
      <c r="J307" s="1">
        <v>0.91773383044253531</v>
      </c>
    </row>
    <row r="308" spans="1:10" x14ac:dyDescent="0.4">
      <c r="A308" s="1" t="s">
        <v>405</v>
      </c>
      <c r="B308" s="1" t="s">
        <v>406</v>
      </c>
      <c r="C308" s="1" t="s">
        <v>407</v>
      </c>
      <c r="D308" s="1" t="s">
        <v>408</v>
      </c>
      <c r="E308" s="1" t="s">
        <v>99</v>
      </c>
      <c r="F308" s="1">
        <v>7304.2999999999993</v>
      </c>
      <c r="G308" s="1">
        <v>5594.2300000000005</v>
      </c>
      <c r="H308" s="1">
        <v>6620.7099999999991</v>
      </c>
      <c r="I308" s="1">
        <v>1.1032502556372352</v>
      </c>
      <c r="J308" s="1">
        <v>0.84495922642737731</v>
      </c>
    </row>
    <row r="309" spans="1:10" x14ac:dyDescent="0.4">
      <c r="A309" s="1" t="s">
        <v>1071</v>
      </c>
      <c r="B309" s="1" t="s">
        <v>1072</v>
      </c>
      <c r="C309" s="1" t="s">
        <v>1073</v>
      </c>
      <c r="D309" s="1" t="s">
        <v>2294</v>
      </c>
      <c r="E309" s="1" t="s">
        <v>62</v>
      </c>
      <c r="F309" s="1">
        <v>89.05</v>
      </c>
      <c r="G309" s="1">
        <v>113.52</v>
      </c>
      <c r="H309" s="1">
        <v>99.06</v>
      </c>
      <c r="I309" s="1">
        <v>0.89895013123359579</v>
      </c>
      <c r="J309" s="1">
        <v>1.1459721380981223</v>
      </c>
    </row>
    <row r="310" spans="1:10" x14ac:dyDescent="0.4">
      <c r="A310" s="1" t="s">
        <v>1720</v>
      </c>
      <c r="B310" s="1" t="s">
        <v>1721</v>
      </c>
      <c r="C310" s="1" t="s">
        <v>1722</v>
      </c>
      <c r="D310" s="1" t="s">
        <v>1723</v>
      </c>
      <c r="E310" s="1" t="s">
        <v>99</v>
      </c>
      <c r="F310" s="1">
        <v>6388.46</v>
      </c>
      <c r="G310" s="1">
        <v>7345.2800000000007</v>
      </c>
      <c r="H310" s="1">
        <v>9812.4599999999991</v>
      </c>
      <c r="I310" s="1">
        <v>0.65105590239348754</v>
      </c>
      <c r="J310" s="1">
        <v>0.74856661836073735</v>
      </c>
    </row>
    <row r="311" spans="1:10" x14ac:dyDescent="0.4">
      <c r="A311" s="1" t="s">
        <v>387</v>
      </c>
      <c r="B311" s="1" t="s">
        <v>388</v>
      </c>
      <c r="C311" s="1" t="s">
        <v>389</v>
      </c>
      <c r="D311" s="1" t="s">
        <v>1490</v>
      </c>
      <c r="E311" s="1" t="s">
        <v>88</v>
      </c>
      <c r="F311" s="1">
        <v>1359.01</v>
      </c>
      <c r="G311" s="1">
        <v>4320.7999999999993</v>
      </c>
      <c r="H311" s="1">
        <v>6594.34</v>
      </c>
      <c r="I311" s="1">
        <v>0.20608734156867858</v>
      </c>
      <c r="J311" s="1">
        <v>0.65522857480809282</v>
      </c>
    </row>
    <row r="312" spans="1:10" x14ac:dyDescent="0.4">
      <c r="A312" s="1" t="s">
        <v>387</v>
      </c>
      <c r="B312" s="1" t="s">
        <v>388</v>
      </c>
      <c r="C312" s="1" t="s">
        <v>389</v>
      </c>
      <c r="D312" s="1" t="s">
        <v>390</v>
      </c>
      <c r="E312" s="1" t="s">
        <v>178</v>
      </c>
      <c r="F312" s="1">
        <v>252.79</v>
      </c>
      <c r="G312" s="1">
        <v>306.76</v>
      </c>
      <c r="H312" s="1">
        <v>164.93</v>
      </c>
      <c r="I312" s="1">
        <v>1.5327108470260109</v>
      </c>
      <c r="J312" s="1">
        <v>1.8599405808524827</v>
      </c>
    </row>
    <row r="313" spans="1:10" x14ac:dyDescent="0.4">
      <c r="A313" s="1" t="s">
        <v>387</v>
      </c>
      <c r="B313" s="1" t="s">
        <v>388</v>
      </c>
      <c r="C313" s="1" t="s">
        <v>389</v>
      </c>
      <c r="D313" s="1" t="s">
        <v>390</v>
      </c>
      <c r="E313" s="1" t="s">
        <v>392</v>
      </c>
      <c r="F313" s="1">
        <v>1061.8599999999999</v>
      </c>
      <c r="G313" s="1">
        <v>1027.28</v>
      </c>
      <c r="H313" s="1">
        <v>940.02</v>
      </c>
      <c r="I313" s="1">
        <v>1.1296142635263078</v>
      </c>
      <c r="J313" s="1">
        <v>1.092827812174209</v>
      </c>
    </row>
    <row r="314" spans="1:10" x14ac:dyDescent="0.4">
      <c r="A314" s="1" t="s">
        <v>7</v>
      </c>
      <c r="B314" s="1" t="s">
        <v>8</v>
      </c>
      <c r="C314" s="2">
        <v>42980</v>
      </c>
      <c r="D314" s="1" t="s">
        <v>2507</v>
      </c>
      <c r="E314" s="1" t="s">
        <v>10</v>
      </c>
      <c r="F314" s="1">
        <v>339.25</v>
      </c>
      <c r="G314" s="1">
        <v>142.25</v>
      </c>
      <c r="H314" s="1">
        <v>456.98</v>
      </c>
      <c r="I314" s="1">
        <v>0.7423738456825244</v>
      </c>
      <c r="J314" s="1">
        <v>0.31128276948662958</v>
      </c>
    </row>
    <row r="315" spans="1:10" x14ac:dyDescent="0.4">
      <c r="A315" s="1" t="s">
        <v>7</v>
      </c>
      <c r="B315" s="1" t="s">
        <v>8</v>
      </c>
      <c r="C315" s="2">
        <v>42980</v>
      </c>
      <c r="D315" s="1" t="s">
        <v>9</v>
      </c>
      <c r="E315" s="1" t="s">
        <v>10</v>
      </c>
      <c r="F315" s="1">
        <v>1146.5900000000001</v>
      </c>
      <c r="G315" s="1">
        <v>686.63</v>
      </c>
      <c r="H315" s="1">
        <v>1153.52</v>
      </c>
      <c r="I315" s="1">
        <v>0.99399230182398235</v>
      </c>
      <c r="J315" s="1">
        <v>0.59524758998543592</v>
      </c>
    </row>
    <row r="316" spans="1:10" x14ac:dyDescent="0.4">
      <c r="A316" s="1" t="s">
        <v>7</v>
      </c>
      <c r="B316" s="1" t="s">
        <v>8</v>
      </c>
      <c r="C316" s="2">
        <v>42980</v>
      </c>
      <c r="D316" s="1" t="s">
        <v>1110</v>
      </c>
      <c r="E316" s="1" t="s">
        <v>10</v>
      </c>
      <c r="F316" s="1">
        <v>163472.38</v>
      </c>
      <c r="G316" s="1">
        <v>160895.83000000002</v>
      </c>
      <c r="H316" s="1">
        <v>165091.80999999991</v>
      </c>
      <c r="I316" s="1">
        <v>0.99019073084243303</v>
      </c>
      <c r="J316" s="1">
        <v>0.97458396028246408</v>
      </c>
    </row>
    <row r="317" spans="1:10" x14ac:dyDescent="0.4">
      <c r="A317" s="1" t="s">
        <v>520</v>
      </c>
      <c r="B317" s="1" t="s">
        <v>521</v>
      </c>
      <c r="C317" s="1" t="s">
        <v>522</v>
      </c>
      <c r="D317" s="1" t="s">
        <v>523</v>
      </c>
      <c r="E317" s="1" t="s">
        <v>30</v>
      </c>
      <c r="F317" s="1">
        <v>221.19</v>
      </c>
      <c r="G317" s="1">
        <v>124.46</v>
      </c>
      <c r="H317" s="1">
        <v>135.65</v>
      </c>
      <c r="I317" s="1">
        <v>1.6305934389974197</v>
      </c>
      <c r="J317" s="1">
        <v>0.9175082934021378</v>
      </c>
    </row>
    <row r="318" spans="1:10" x14ac:dyDescent="0.4">
      <c r="A318" s="1" t="s">
        <v>520</v>
      </c>
      <c r="B318" s="1" t="s">
        <v>521</v>
      </c>
      <c r="C318" s="1" t="s">
        <v>522</v>
      </c>
      <c r="D318" s="1" t="s">
        <v>523</v>
      </c>
      <c r="E318" s="1" t="s">
        <v>236</v>
      </c>
      <c r="F318" s="1">
        <v>1562.2600000000002</v>
      </c>
      <c r="G318" s="1">
        <v>1134</v>
      </c>
      <c r="H318" s="1">
        <v>1171.95</v>
      </c>
      <c r="I318" s="1">
        <v>1.3330432185673451</v>
      </c>
      <c r="J318" s="1">
        <v>0.96761807244336362</v>
      </c>
    </row>
    <row r="319" spans="1:10" x14ac:dyDescent="0.4">
      <c r="A319" s="1" t="s">
        <v>520</v>
      </c>
      <c r="B319" s="1" t="s">
        <v>521</v>
      </c>
      <c r="C319" s="1" t="s">
        <v>522</v>
      </c>
      <c r="D319" s="1" t="s">
        <v>1634</v>
      </c>
      <c r="E319" s="1" t="s">
        <v>62</v>
      </c>
      <c r="F319" s="1">
        <v>4795.9899999999989</v>
      </c>
      <c r="G319" s="1">
        <v>7518.3899999999994</v>
      </c>
      <c r="H319" s="1">
        <v>9649.1600000000017</v>
      </c>
      <c r="I319" s="1">
        <v>0.49703704778447017</v>
      </c>
      <c r="J319" s="1">
        <v>0.77917559663224556</v>
      </c>
    </row>
    <row r="320" spans="1:10" x14ac:dyDescent="0.4">
      <c r="A320" s="1" t="s">
        <v>520</v>
      </c>
      <c r="B320" s="1" t="s">
        <v>521</v>
      </c>
      <c r="C320" s="1" t="s">
        <v>522</v>
      </c>
      <c r="D320" s="1" t="s">
        <v>1635</v>
      </c>
      <c r="E320" s="1" t="s">
        <v>62</v>
      </c>
      <c r="F320" s="1">
        <v>17844.189999999999</v>
      </c>
      <c r="G320" s="1">
        <v>32904.950000000012</v>
      </c>
      <c r="H320" s="1">
        <v>37563.640000000007</v>
      </c>
      <c r="I320" s="1">
        <v>0.47503889399429861</v>
      </c>
      <c r="J320" s="1">
        <v>0.87597873901464307</v>
      </c>
    </row>
    <row r="321" spans="1:10" x14ac:dyDescent="0.4">
      <c r="A321" s="1" t="s">
        <v>520</v>
      </c>
      <c r="B321" s="1" t="s">
        <v>521</v>
      </c>
      <c r="C321" s="1" t="s">
        <v>522</v>
      </c>
      <c r="D321" s="1" t="s">
        <v>1635</v>
      </c>
      <c r="E321" s="1" t="s">
        <v>236</v>
      </c>
      <c r="F321" s="1">
        <v>628.29</v>
      </c>
      <c r="G321" s="1">
        <v>662.88</v>
      </c>
      <c r="H321" s="1">
        <v>870.08999999999992</v>
      </c>
      <c r="I321" s="1">
        <v>0.72209771402958323</v>
      </c>
      <c r="J321" s="1">
        <v>0.76185222218391202</v>
      </c>
    </row>
    <row r="322" spans="1:10" x14ac:dyDescent="0.4">
      <c r="A322" s="1" t="s">
        <v>520</v>
      </c>
      <c r="B322" s="1" t="s">
        <v>521</v>
      </c>
      <c r="C322" s="1" t="s">
        <v>522</v>
      </c>
      <c r="D322" s="1" t="s">
        <v>1636</v>
      </c>
      <c r="E322" s="1" t="s">
        <v>20</v>
      </c>
      <c r="F322" s="1">
        <v>1945.33</v>
      </c>
      <c r="G322" s="1">
        <v>4329.3900000000003</v>
      </c>
      <c r="H322" s="1">
        <v>2306.91</v>
      </c>
      <c r="I322" s="1">
        <v>0.84326219921886858</v>
      </c>
      <c r="J322" s="1">
        <v>1.8767052030638389</v>
      </c>
    </row>
    <row r="323" spans="1:10" x14ac:dyDescent="0.4">
      <c r="A323" s="1" t="s">
        <v>520</v>
      </c>
      <c r="B323" s="1" t="s">
        <v>521</v>
      </c>
      <c r="C323" s="1" t="s">
        <v>522</v>
      </c>
      <c r="D323" s="1" t="s">
        <v>524</v>
      </c>
      <c r="E323" s="1" t="s">
        <v>20</v>
      </c>
      <c r="F323" s="1">
        <v>7152.41</v>
      </c>
      <c r="G323" s="1">
        <v>14944.87</v>
      </c>
      <c r="H323" s="1">
        <v>6328.32</v>
      </c>
      <c r="I323" s="1">
        <v>1.130222555117314</v>
      </c>
      <c r="J323" s="1">
        <v>2.361585697309871</v>
      </c>
    </row>
    <row r="324" spans="1:10" x14ac:dyDescent="0.4">
      <c r="A324" s="1" t="s">
        <v>1790</v>
      </c>
      <c r="B324" s="1" t="s">
        <v>1791</v>
      </c>
      <c r="C324" s="1" t="s">
        <v>1792</v>
      </c>
      <c r="D324" s="1" t="s">
        <v>1793</v>
      </c>
      <c r="E324" s="1" t="s">
        <v>35</v>
      </c>
      <c r="F324" s="1">
        <v>871.16000000000008</v>
      </c>
      <c r="G324" s="1">
        <v>930.64</v>
      </c>
      <c r="H324" s="1">
        <v>720.01</v>
      </c>
      <c r="I324" s="1">
        <v>1.2099276398938905</v>
      </c>
      <c r="J324" s="1">
        <v>1.2925376036443939</v>
      </c>
    </row>
    <row r="325" spans="1:10" x14ac:dyDescent="0.4">
      <c r="A325" s="1" t="s">
        <v>1002</v>
      </c>
      <c r="B325" s="1" t="s">
        <v>1003</v>
      </c>
      <c r="C325" s="1" t="s">
        <v>1004</v>
      </c>
      <c r="D325" s="1" t="s">
        <v>2202</v>
      </c>
      <c r="E325" s="1" t="s">
        <v>20</v>
      </c>
      <c r="F325" s="1">
        <v>1713.62</v>
      </c>
      <c r="G325" s="1">
        <v>1198.03</v>
      </c>
      <c r="H325" s="1">
        <v>1271.28</v>
      </c>
      <c r="I325" s="1">
        <v>1.3479485243219431</v>
      </c>
      <c r="J325" s="1">
        <v>0.94238090743187963</v>
      </c>
    </row>
    <row r="326" spans="1:10" x14ac:dyDescent="0.4">
      <c r="A326" s="1" t="s">
        <v>1002</v>
      </c>
      <c r="B326" s="1" t="s">
        <v>1003</v>
      </c>
      <c r="C326" s="1" t="s">
        <v>1004</v>
      </c>
      <c r="D326" s="1" t="s">
        <v>1005</v>
      </c>
      <c r="E326" s="1" t="s">
        <v>352</v>
      </c>
      <c r="F326" s="1">
        <v>267.91000000000003</v>
      </c>
      <c r="G326" s="1">
        <v>254.12</v>
      </c>
      <c r="H326" s="1">
        <v>121.12</v>
      </c>
      <c r="I326" s="1">
        <v>2.2119385733157202</v>
      </c>
      <c r="J326" s="1">
        <v>2.0980845442536329</v>
      </c>
    </row>
    <row r="327" spans="1:10" x14ac:dyDescent="0.4">
      <c r="A327" s="1" t="s">
        <v>1494</v>
      </c>
      <c r="B327" s="1" t="s">
        <v>1495</v>
      </c>
      <c r="C327" s="1" t="s">
        <v>1496</v>
      </c>
      <c r="D327" s="1" t="s">
        <v>1497</v>
      </c>
      <c r="E327" s="1" t="s">
        <v>48</v>
      </c>
      <c r="F327" s="1">
        <v>372.89</v>
      </c>
      <c r="G327" s="1">
        <v>628.61</v>
      </c>
      <c r="H327" s="1">
        <v>425.41999999999996</v>
      </c>
      <c r="I327" s="1">
        <v>0.876522025292652</v>
      </c>
      <c r="J327" s="1">
        <v>1.4776221146161441</v>
      </c>
    </row>
    <row r="328" spans="1:10" x14ac:dyDescent="0.4">
      <c r="A328" s="1" t="s">
        <v>1494</v>
      </c>
      <c r="B328" s="1" t="s">
        <v>1495</v>
      </c>
      <c r="C328" s="1" t="s">
        <v>1496</v>
      </c>
      <c r="D328" s="1" t="s">
        <v>1497</v>
      </c>
      <c r="E328" s="1" t="s">
        <v>226</v>
      </c>
      <c r="F328" s="1">
        <v>279.66000000000003</v>
      </c>
      <c r="G328" s="1">
        <v>258.45999999999998</v>
      </c>
      <c r="H328" s="1">
        <v>331.84</v>
      </c>
      <c r="I328" s="1">
        <v>0.84275554484088733</v>
      </c>
      <c r="J328" s="1">
        <v>0.77886933461909358</v>
      </c>
    </row>
    <row r="329" spans="1:10" x14ac:dyDescent="0.4">
      <c r="A329" s="1" t="s">
        <v>1494</v>
      </c>
      <c r="B329" s="1" t="s">
        <v>1495</v>
      </c>
      <c r="C329" s="1" t="s">
        <v>1496</v>
      </c>
      <c r="D329" s="1" t="s">
        <v>1497</v>
      </c>
      <c r="E329" s="1" t="s">
        <v>102</v>
      </c>
      <c r="F329" s="1">
        <v>24962.639999999996</v>
      </c>
      <c r="G329" s="1">
        <v>35369.909999999996</v>
      </c>
      <c r="H329" s="1">
        <v>25589.829999999998</v>
      </c>
      <c r="I329" s="1">
        <v>0.97549065390430489</v>
      </c>
      <c r="J329" s="1">
        <v>1.3821862044413737</v>
      </c>
    </row>
    <row r="330" spans="1:10" x14ac:dyDescent="0.4">
      <c r="A330" s="1" t="s">
        <v>956</v>
      </c>
      <c r="B330" s="1" t="s">
        <v>957</v>
      </c>
      <c r="C330" s="1" t="s">
        <v>958</v>
      </c>
      <c r="D330" s="1" t="s">
        <v>960</v>
      </c>
      <c r="E330" s="1" t="s">
        <v>35</v>
      </c>
      <c r="F330" s="1">
        <v>1127.3699999999999</v>
      </c>
      <c r="G330" s="1">
        <v>1527.69</v>
      </c>
      <c r="H330" s="1">
        <v>1480.93</v>
      </c>
      <c r="I330" s="1">
        <v>0.76125812833827378</v>
      </c>
      <c r="J330" s="1">
        <v>1.0315747537020656</v>
      </c>
    </row>
    <row r="331" spans="1:10" x14ac:dyDescent="0.4">
      <c r="A331" s="1" t="s">
        <v>873</v>
      </c>
      <c r="B331" s="1" t="s">
        <v>2993</v>
      </c>
      <c r="C331" s="1" t="s">
        <v>875</v>
      </c>
      <c r="D331" s="1" t="s">
        <v>876</v>
      </c>
      <c r="E331" s="1" t="s">
        <v>77</v>
      </c>
      <c r="F331" s="1">
        <v>693.26</v>
      </c>
      <c r="G331" s="1">
        <v>748.88</v>
      </c>
      <c r="H331" s="1">
        <v>994.87</v>
      </c>
      <c r="I331" s="1">
        <v>0.69683476233075681</v>
      </c>
      <c r="J331" s="1">
        <v>0.75274156422447158</v>
      </c>
    </row>
    <row r="332" spans="1:10" x14ac:dyDescent="0.4">
      <c r="A332" s="1" t="s">
        <v>873</v>
      </c>
      <c r="B332" s="1" t="s">
        <v>2993</v>
      </c>
      <c r="C332" s="1" t="s">
        <v>875</v>
      </c>
      <c r="D332" s="1" t="s">
        <v>877</v>
      </c>
      <c r="E332" s="1" t="s">
        <v>67</v>
      </c>
      <c r="F332" s="1">
        <v>8870.65</v>
      </c>
      <c r="G332" s="1">
        <v>8993.92</v>
      </c>
      <c r="H332" s="1">
        <v>11377.989999999998</v>
      </c>
      <c r="I332" s="1">
        <v>0.77963243068415433</v>
      </c>
      <c r="J332" s="1">
        <v>0.7904665059470084</v>
      </c>
    </row>
    <row r="333" spans="1:10" x14ac:dyDescent="0.4">
      <c r="A333" s="1" t="s">
        <v>873</v>
      </c>
      <c r="B333" s="1" t="s">
        <v>2993</v>
      </c>
      <c r="C333" s="1" t="s">
        <v>875</v>
      </c>
      <c r="D333" s="1" t="s">
        <v>877</v>
      </c>
      <c r="E333" s="1" t="s">
        <v>53</v>
      </c>
      <c r="F333" s="1">
        <v>1141.8600000000001</v>
      </c>
      <c r="G333" s="1">
        <v>1361.4</v>
      </c>
      <c r="H333" s="1">
        <v>1535.44</v>
      </c>
      <c r="I333" s="1">
        <v>0.74366956702964626</v>
      </c>
      <c r="J333" s="1">
        <v>0.88665138331683424</v>
      </c>
    </row>
    <row r="334" spans="1:10" x14ac:dyDescent="0.4">
      <c r="A334" s="1" t="s">
        <v>1737</v>
      </c>
      <c r="B334" s="1" t="s">
        <v>1738</v>
      </c>
      <c r="C334" s="1" t="s">
        <v>1739</v>
      </c>
      <c r="D334" s="1" t="s">
        <v>1740</v>
      </c>
      <c r="E334" s="1" t="s">
        <v>35</v>
      </c>
      <c r="F334" s="1">
        <v>214.84</v>
      </c>
      <c r="G334" s="1">
        <v>119.68</v>
      </c>
      <c r="H334" s="1">
        <v>128.63999999999999</v>
      </c>
      <c r="I334" s="1">
        <v>1.6700870646766171</v>
      </c>
      <c r="J334" s="1">
        <v>0.93034825870646787</v>
      </c>
    </row>
    <row r="335" spans="1:10" x14ac:dyDescent="0.4">
      <c r="A335" s="1" t="s">
        <v>2891</v>
      </c>
      <c r="B335" s="1" t="s">
        <v>2994</v>
      </c>
      <c r="C335" s="1" t="s">
        <v>224</v>
      </c>
      <c r="D335" s="1" t="s">
        <v>1374</v>
      </c>
      <c r="E335" s="1" t="s">
        <v>226</v>
      </c>
      <c r="F335" s="1">
        <v>762.04</v>
      </c>
      <c r="G335" s="1">
        <v>698.8599999999999</v>
      </c>
      <c r="H335" s="1">
        <v>765.82</v>
      </c>
      <c r="I335" s="1">
        <v>0.99506411428272956</v>
      </c>
      <c r="J335" s="1">
        <v>0.91256431015121031</v>
      </c>
    </row>
    <row r="336" spans="1:10" x14ac:dyDescent="0.4">
      <c r="A336" s="1" t="s">
        <v>2891</v>
      </c>
      <c r="B336" s="1" t="s">
        <v>2994</v>
      </c>
      <c r="C336" s="1" t="s">
        <v>224</v>
      </c>
      <c r="D336" s="1" t="s">
        <v>1375</v>
      </c>
      <c r="E336" s="1" t="s">
        <v>226</v>
      </c>
      <c r="F336" s="1">
        <v>9965.02</v>
      </c>
      <c r="G336" s="1">
        <v>12153.199999999999</v>
      </c>
      <c r="H336" s="1">
        <v>12687.67</v>
      </c>
      <c r="I336" s="1">
        <v>0.78540977184936245</v>
      </c>
      <c r="J336" s="1">
        <v>0.95787485014979101</v>
      </c>
    </row>
    <row r="337" spans="1:10" x14ac:dyDescent="0.4">
      <c r="A337" s="1" t="s">
        <v>2307</v>
      </c>
      <c r="B337" s="1" t="s">
        <v>2308</v>
      </c>
      <c r="C337" s="1" t="s">
        <v>2309</v>
      </c>
      <c r="D337" s="1" t="s">
        <v>2310</v>
      </c>
      <c r="E337" s="1" t="s">
        <v>35</v>
      </c>
      <c r="F337" s="1">
        <v>1255.2</v>
      </c>
      <c r="G337" s="1">
        <v>1592.6299999999997</v>
      </c>
      <c r="H337" s="1">
        <v>1664.72</v>
      </c>
      <c r="I337" s="1">
        <v>0.75400067278581384</v>
      </c>
      <c r="J337" s="1">
        <v>0.95669542025085275</v>
      </c>
    </row>
    <row r="338" spans="1:10" x14ac:dyDescent="0.4">
      <c r="A338" s="1" t="s">
        <v>2307</v>
      </c>
      <c r="B338" s="1" t="s">
        <v>2308</v>
      </c>
      <c r="C338" s="1" t="s">
        <v>2309</v>
      </c>
      <c r="D338" s="1" t="s">
        <v>2995</v>
      </c>
      <c r="E338" s="1" t="s">
        <v>2996</v>
      </c>
      <c r="F338" s="1">
        <v>134.01</v>
      </c>
      <c r="G338" s="1">
        <v>125.27</v>
      </c>
      <c r="H338" s="1">
        <v>115.74</v>
      </c>
      <c r="I338" s="1">
        <v>1.1578538102643856</v>
      </c>
      <c r="J338" s="1">
        <v>1.0823397269742527</v>
      </c>
    </row>
    <row r="339" spans="1:10" x14ac:dyDescent="0.4">
      <c r="A339" s="1" t="s">
        <v>1245</v>
      </c>
      <c r="B339" s="1" t="s">
        <v>1246</v>
      </c>
      <c r="C339" s="1" t="s">
        <v>1247</v>
      </c>
      <c r="D339" s="1" t="s">
        <v>1248</v>
      </c>
      <c r="E339" s="1" t="s">
        <v>914</v>
      </c>
      <c r="F339" s="1">
        <v>3358.5299999999997</v>
      </c>
      <c r="G339" s="1">
        <v>4094.08</v>
      </c>
      <c r="H339" s="1">
        <v>3765.2000000000003</v>
      </c>
      <c r="I339" s="1">
        <v>0.8919924572399871</v>
      </c>
      <c r="J339" s="1">
        <v>1.0873472856687558</v>
      </c>
    </row>
    <row r="340" spans="1:10" x14ac:dyDescent="0.4">
      <c r="A340" s="1" t="s">
        <v>1245</v>
      </c>
      <c r="B340" s="1" t="s">
        <v>1246</v>
      </c>
      <c r="C340" s="1" t="s">
        <v>1247</v>
      </c>
      <c r="D340" s="1" t="s">
        <v>1249</v>
      </c>
      <c r="E340" s="1" t="s">
        <v>251</v>
      </c>
      <c r="F340" s="1">
        <v>2271.56</v>
      </c>
      <c r="G340" s="1">
        <v>3275.89</v>
      </c>
      <c r="H340" s="1">
        <v>2976.9000000000005</v>
      </c>
      <c r="I340" s="1">
        <v>0.76306224596056282</v>
      </c>
      <c r="J340" s="1">
        <v>1.1004366958916991</v>
      </c>
    </row>
    <row r="341" spans="1:10" x14ac:dyDescent="0.4">
      <c r="A341" s="1" t="s">
        <v>1245</v>
      </c>
      <c r="B341" s="1" t="s">
        <v>1246</v>
      </c>
      <c r="C341" s="1" t="s">
        <v>1247</v>
      </c>
      <c r="D341" s="1" t="s">
        <v>1250</v>
      </c>
      <c r="E341" s="1" t="s">
        <v>35</v>
      </c>
      <c r="F341" s="1">
        <v>8108.04</v>
      </c>
      <c r="G341" s="1">
        <v>19121.710000000003</v>
      </c>
      <c r="H341" s="1">
        <v>9314.52</v>
      </c>
      <c r="I341" s="1">
        <v>0.87047319668646372</v>
      </c>
      <c r="J341" s="1">
        <v>2.0528926879753335</v>
      </c>
    </row>
    <row r="342" spans="1:10" x14ac:dyDescent="0.4">
      <c r="A342" s="1" t="s">
        <v>374</v>
      </c>
      <c r="B342" s="1" t="s">
        <v>375</v>
      </c>
      <c r="C342" s="1" t="s">
        <v>376</v>
      </c>
      <c r="D342" s="1" t="s">
        <v>377</v>
      </c>
      <c r="E342" s="1" t="s">
        <v>251</v>
      </c>
      <c r="F342" s="1">
        <v>740.37</v>
      </c>
      <c r="G342" s="1">
        <v>1105.71</v>
      </c>
      <c r="H342" s="1">
        <v>1022.88</v>
      </c>
      <c r="I342" s="1">
        <v>0.72380924448615669</v>
      </c>
      <c r="J342" s="1">
        <v>1.0809772407320508</v>
      </c>
    </row>
    <row r="343" spans="1:10" x14ac:dyDescent="0.4">
      <c r="A343" s="1" t="s">
        <v>1664</v>
      </c>
      <c r="B343" s="1" t="s">
        <v>1665</v>
      </c>
      <c r="C343" s="1" t="s">
        <v>1666</v>
      </c>
      <c r="D343" s="1" t="s">
        <v>1667</v>
      </c>
      <c r="E343" s="1" t="s">
        <v>251</v>
      </c>
      <c r="F343" s="1">
        <v>3137.02</v>
      </c>
      <c r="G343" s="1">
        <v>3781.6899999999996</v>
      </c>
      <c r="H343" s="1">
        <v>5080.0499999999993</v>
      </c>
      <c r="I343" s="1">
        <v>0.61751754411866033</v>
      </c>
      <c r="J343" s="1">
        <v>0.74441983838741743</v>
      </c>
    </row>
    <row r="344" spans="1:10" x14ac:dyDescent="0.4">
      <c r="A344" s="1" t="s">
        <v>2275</v>
      </c>
      <c r="B344" s="1" t="s">
        <v>2276</v>
      </c>
      <c r="C344" s="1" t="s">
        <v>2277</v>
      </c>
      <c r="D344" s="1" t="s">
        <v>2278</v>
      </c>
      <c r="E344" s="1" t="s">
        <v>25</v>
      </c>
      <c r="F344" s="1">
        <v>919.37</v>
      </c>
      <c r="G344" s="1">
        <v>1143.25</v>
      </c>
      <c r="H344" s="1">
        <v>1052.68</v>
      </c>
      <c r="I344" s="1">
        <v>0.87336132537903255</v>
      </c>
      <c r="J344" s="1">
        <v>1.0860375422730553</v>
      </c>
    </row>
    <row r="345" spans="1:10" x14ac:dyDescent="0.4">
      <c r="A345" s="1" t="s">
        <v>2275</v>
      </c>
      <c r="B345" s="1" t="s">
        <v>2276</v>
      </c>
      <c r="C345" s="1" t="s">
        <v>2277</v>
      </c>
      <c r="D345" s="1" t="s">
        <v>2279</v>
      </c>
      <c r="E345" s="1" t="s">
        <v>251</v>
      </c>
      <c r="F345" s="1">
        <v>640.76</v>
      </c>
      <c r="G345" s="1">
        <v>737.43</v>
      </c>
      <c r="H345" s="1">
        <v>584.91999999999996</v>
      </c>
      <c r="I345" s="1">
        <v>1.0954660466388566</v>
      </c>
      <c r="J345" s="1">
        <v>1.2607365109758599</v>
      </c>
    </row>
    <row r="346" spans="1:10" x14ac:dyDescent="0.4">
      <c r="A346" s="1" t="s">
        <v>2275</v>
      </c>
      <c r="B346" s="1" t="s">
        <v>2276</v>
      </c>
      <c r="C346" s="1" t="s">
        <v>2277</v>
      </c>
      <c r="D346" s="1" t="s">
        <v>2279</v>
      </c>
      <c r="E346" s="1" t="s">
        <v>25</v>
      </c>
      <c r="F346" s="1">
        <v>736.64</v>
      </c>
      <c r="G346" s="1">
        <v>633.51</v>
      </c>
      <c r="H346" s="1">
        <v>661.04</v>
      </c>
      <c r="I346" s="1">
        <v>1.1143652426479487</v>
      </c>
      <c r="J346" s="1">
        <v>0.95835350357013194</v>
      </c>
    </row>
    <row r="347" spans="1:10" x14ac:dyDescent="0.4">
      <c r="A347" s="1" t="s">
        <v>1994</v>
      </c>
      <c r="B347" s="1" t="s">
        <v>1995</v>
      </c>
      <c r="C347" s="1" t="s">
        <v>1996</v>
      </c>
      <c r="D347" s="1" t="s">
        <v>1997</v>
      </c>
      <c r="E347" s="1" t="s">
        <v>62</v>
      </c>
      <c r="F347" s="1">
        <v>13570.17</v>
      </c>
      <c r="G347" s="1">
        <v>18558.579999999998</v>
      </c>
      <c r="H347" s="1">
        <v>24761.620000000006</v>
      </c>
      <c r="I347" s="1">
        <v>0.54803239852642904</v>
      </c>
      <c r="J347" s="1">
        <v>0.74948973451656209</v>
      </c>
    </row>
    <row r="348" spans="1:10" x14ac:dyDescent="0.4">
      <c r="A348" s="1" t="s">
        <v>947</v>
      </c>
      <c r="B348" s="1" t="s">
        <v>948</v>
      </c>
      <c r="C348" s="1" t="s">
        <v>949</v>
      </c>
      <c r="D348" s="1" t="s">
        <v>2161</v>
      </c>
      <c r="E348" s="1" t="s">
        <v>178</v>
      </c>
      <c r="F348" s="1">
        <v>2944.0099999999998</v>
      </c>
      <c r="G348" s="1">
        <v>5189.0800000000008</v>
      </c>
      <c r="H348" s="1">
        <v>4257.5800000000008</v>
      </c>
      <c r="I348" s="1">
        <v>0.69147496934878483</v>
      </c>
      <c r="J348" s="1">
        <v>1.2187862588606673</v>
      </c>
    </row>
    <row r="349" spans="1:10" x14ac:dyDescent="0.4">
      <c r="A349" s="1" t="s">
        <v>947</v>
      </c>
      <c r="B349" s="1" t="s">
        <v>948</v>
      </c>
      <c r="C349" s="1" t="s">
        <v>949</v>
      </c>
      <c r="D349" s="1" t="s">
        <v>2161</v>
      </c>
      <c r="E349" s="1" t="s">
        <v>77</v>
      </c>
      <c r="F349" s="1">
        <v>199.84</v>
      </c>
      <c r="G349" s="1">
        <v>266.21000000000004</v>
      </c>
      <c r="H349" s="1">
        <v>316.23</v>
      </c>
      <c r="I349" s="1">
        <v>0.6319451032476362</v>
      </c>
      <c r="J349" s="1">
        <v>0.84182398886886134</v>
      </c>
    </row>
    <row r="350" spans="1:10" x14ac:dyDescent="0.4">
      <c r="A350" s="1" t="s">
        <v>947</v>
      </c>
      <c r="B350" s="1" t="s">
        <v>948</v>
      </c>
      <c r="C350" s="1" t="s">
        <v>949</v>
      </c>
      <c r="D350" s="1" t="s">
        <v>2162</v>
      </c>
      <c r="E350" s="1" t="s">
        <v>35</v>
      </c>
      <c r="F350" s="1">
        <v>586.27</v>
      </c>
      <c r="G350" s="1">
        <v>664.73</v>
      </c>
      <c r="H350" s="1">
        <v>796.12</v>
      </c>
      <c r="I350" s="1">
        <v>0.73640908405767969</v>
      </c>
      <c r="J350" s="1">
        <v>0.83496206602019796</v>
      </c>
    </row>
    <row r="351" spans="1:10" x14ac:dyDescent="0.4">
      <c r="A351" s="1" t="s">
        <v>947</v>
      </c>
      <c r="B351" s="1" t="s">
        <v>948</v>
      </c>
      <c r="C351" s="1" t="s">
        <v>949</v>
      </c>
      <c r="D351" s="1" t="s">
        <v>2163</v>
      </c>
      <c r="E351" s="1" t="s">
        <v>10</v>
      </c>
      <c r="F351" s="1">
        <v>3284.4799999999996</v>
      </c>
      <c r="G351" s="1">
        <v>8176.43</v>
      </c>
      <c r="H351" s="1">
        <v>9681.92</v>
      </c>
      <c r="I351" s="1">
        <v>0.33923849814912738</v>
      </c>
      <c r="J351" s="1">
        <v>0.84450501553410895</v>
      </c>
    </row>
    <row r="352" spans="1:10" x14ac:dyDescent="0.4">
      <c r="A352" s="1" t="s">
        <v>947</v>
      </c>
      <c r="B352" s="1" t="s">
        <v>948</v>
      </c>
      <c r="C352" s="1" t="s">
        <v>949</v>
      </c>
      <c r="D352" s="1" t="s">
        <v>950</v>
      </c>
      <c r="E352" s="1" t="s">
        <v>62</v>
      </c>
      <c r="F352" s="1">
        <v>0</v>
      </c>
      <c r="G352" s="1">
        <v>81.459999999999994</v>
      </c>
      <c r="H352" s="1">
        <v>62.08</v>
      </c>
      <c r="I352" s="1">
        <v>0</v>
      </c>
      <c r="J352" s="1">
        <v>1.3121778350515463</v>
      </c>
    </row>
    <row r="353" spans="1:10" x14ac:dyDescent="0.4">
      <c r="A353" s="1" t="s">
        <v>947</v>
      </c>
      <c r="B353" s="1" t="s">
        <v>948</v>
      </c>
      <c r="C353" s="1" t="s">
        <v>949</v>
      </c>
      <c r="D353" s="1" t="s">
        <v>950</v>
      </c>
      <c r="E353" s="1" t="s">
        <v>35</v>
      </c>
      <c r="F353" s="1">
        <v>1440.2500000000002</v>
      </c>
      <c r="G353" s="1">
        <v>1893.8600000000004</v>
      </c>
      <c r="H353" s="1">
        <v>1665.46</v>
      </c>
      <c r="I353" s="1">
        <v>0.86477609789487597</v>
      </c>
      <c r="J353" s="1">
        <v>1.1371392888451242</v>
      </c>
    </row>
    <row r="354" spans="1:10" x14ac:dyDescent="0.4">
      <c r="A354" s="1" t="s">
        <v>947</v>
      </c>
      <c r="B354" s="1" t="s">
        <v>948</v>
      </c>
      <c r="C354" s="1" t="s">
        <v>949</v>
      </c>
      <c r="D354" s="1" t="s">
        <v>950</v>
      </c>
      <c r="E354" s="1" t="s">
        <v>2164</v>
      </c>
      <c r="F354" s="1">
        <v>315.10000000000002</v>
      </c>
      <c r="G354" s="1">
        <v>611.61</v>
      </c>
      <c r="H354" s="1">
        <v>430.1</v>
      </c>
      <c r="I354" s="1">
        <v>0.73262032085561501</v>
      </c>
      <c r="J354" s="1">
        <v>1.422018135317368</v>
      </c>
    </row>
    <row r="355" spans="1:10" x14ac:dyDescent="0.4">
      <c r="A355" s="1" t="s">
        <v>947</v>
      </c>
      <c r="B355" s="1" t="s">
        <v>948</v>
      </c>
      <c r="C355" s="1" t="s">
        <v>949</v>
      </c>
      <c r="D355" s="1" t="s">
        <v>2165</v>
      </c>
      <c r="E355" s="1" t="s">
        <v>178</v>
      </c>
      <c r="F355" s="1">
        <v>4445.130000000001</v>
      </c>
      <c r="G355" s="1">
        <v>7904.5800000000008</v>
      </c>
      <c r="H355" s="1">
        <v>8957.7099999999991</v>
      </c>
      <c r="I355" s="1">
        <v>0.49623508686930046</v>
      </c>
      <c r="J355" s="1">
        <v>0.8824331218581537</v>
      </c>
    </row>
    <row r="356" spans="1:10" x14ac:dyDescent="0.4">
      <c r="A356" s="1" t="s">
        <v>1466</v>
      </c>
      <c r="B356" s="1" t="s">
        <v>1467</v>
      </c>
      <c r="C356" s="1" t="s">
        <v>1468</v>
      </c>
      <c r="D356" s="1" t="s">
        <v>1469</v>
      </c>
      <c r="E356" s="1" t="s">
        <v>20</v>
      </c>
      <c r="F356" s="1">
        <v>909.48</v>
      </c>
      <c r="G356" s="1">
        <v>3703.94</v>
      </c>
      <c r="H356" s="1">
        <v>2251.58</v>
      </c>
      <c r="I356" s="1">
        <v>0.40392968493235865</v>
      </c>
      <c r="J356" s="1">
        <v>1.6450403716501303</v>
      </c>
    </row>
    <row r="357" spans="1:10" x14ac:dyDescent="0.4">
      <c r="A357" s="1" t="s">
        <v>1637</v>
      </c>
      <c r="B357" s="1" t="s">
        <v>1638</v>
      </c>
      <c r="C357" s="1" t="s">
        <v>1639</v>
      </c>
      <c r="D357" s="1" t="s">
        <v>1640</v>
      </c>
      <c r="E357" s="1" t="s">
        <v>101</v>
      </c>
      <c r="F357" s="1">
        <v>652.91000000000008</v>
      </c>
      <c r="G357" s="1">
        <v>4418.3899999999994</v>
      </c>
      <c r="H357" s="1">
        <v>1210.6199999999999</v>
      </c>
      <c r="I357" s="1">
        <v>0.5393186962052503</v>
      </c>
      <c r="J357" s="1">
        <v>3.649691893409988</v>
      </c>
    </row>
    <row r="358" spans="1:10" x14ac:dyDescent="0.4">
      <c r="A358" s="1" t="s">
        <v>1637</v>
      </c>
      <c r="B358" s="1" t="s">
        <v>1638</v>
      </c>
      <c r="C358" s="1" t="s">
        <v>1639</v>
      </c>
      <c r="D358" s="1" t="s">
        <v>1640</v>
      </c>
      <c r="E358" s="1" t="s">
        <v>35</v>
      </c>
      <c r="F358" s="1">
        <v>5566.0000000000009</v>
      </c>
      <c r="G358" s="1">
        <v>10397.019999999999</v>
      </c>
      <c r="H358" s="1">
        <v>7541.4599999999991</v>
      </c>
      <c r="I358" s="1">
        <v>0.73805337428031192</v>
      </c>
      <c r="J358" s="1">
        <v>1.3786481662701917</v>
      </c>
    </row>
    <row r="359" spans="1:10" x14ac:dyDescent="0.4">
      <c r="A359" s="1" t="s">
        <v>1637</v>
      </c>
      <c r="B359" s="1" t="s">
        <v>1638</v>
      </c>
      <c r="C359" s="1" t="s">
        <v>1639</v>
      </c>
      <c r="D359" s="1" t="s">
        <v>1641</v>
      </c>
      <c r="E359" s="1" t="s">
        <v>35</v>
      </c>
      <c r="F359" s="1">
        <v>499.47</v>
      </c>
      <c r="G359" s="1">
        <v>496.97</v>
      </c>
      <c r="H359" s="1">
        <v>427.43</v>
      </c>
      <c r="I359" s="1">
        <v>1.1685422174391129</v>
      </c>
      <c r="J359" s="1">
        <v>1.1626933065063285</v>
      </c>
    </row>
    <row r="360" spans="1:10" x14ac:dyDescent="0.4">
      <c r="A360" s="1" t="s">
        <v>1637</v>
      </c>
      <c r="B360" s="1" t="s">
        <v>1638</v>
      </c>
      <c r="C360" s="1" t="s">
        <v>1639</v>
      </c>
      <c r="D360" s="1" t="s">
        <v>1641</v>
      </c>
      <c r="E360" s="1" t="s">
        <v>10</v>
      </c>
      <c r="F360" s="1">
        <v>1449.25</v>
      </c>
      <c r="G360" s="1">
        <v>1731.7</v>
      </c>
      <c r="H360" s="1">
        <v>2505.06</v>
      </c>
      <c r="I360" s="1">
        <v>0.57852905718825098</v>
      </c>
      <c r="J360" s="1">
        <v>0.69128084756452945</v>
      </c>
    </row>
    <row r="361" spans="1:10" x14ac:dyDescent="0.4">
      <c r="A361" s="1" t="s">
        <v>1637</v>
      </c>
      <c r="B361" s="1" t="s">
        <v>1638</v>
      </c>
      <c r="C361" s="1" t="s">
        <v>1639</v>
      </c>
      <c r="D361" s="1" t="s">
        <v>1642</v>
      </c>
      <c r="E361" s="1" t="s">
        <v>35</v>
      </c>
      <c r="F361" s="1">
        <v>9503.7799999999988</v>
      </c>
      <c r="G361" s="1">
        <v>11540.3</v>
      </c>
      <c r="H361" s="1">
        <v>10621.960000000001</v>
      </c>
      <c r="I361" s="1">
        <v>0.89472940963814573</v>
      </c>
      <c r="J361" s="1">
        <v>1.0864567367981048</v>
      </c>
    </row>
    <row r="362" spans="1:10" x14ac:dyDescent="0.4">
      <c r="A362" s="1" t="s">
        <v>1637</v>
      </c>
      <c r="B362" s="1" t="s">
        <v>1638</v>
      </c>
      <c r="C362" s="1" t="s">
        <v>1639</v>
      </c>
      <c r="D362" s="1" t="s">
        <v>1642</v>
      </c>
      <c r="E362" s="1" t="s">
        <v>1123</v>
      </c>
      <c r="F362" s="1">
        <v>428.63</v>
      </c>
      <c r="G362" s="1">
        <v>637.71</v>
      </c>
      <c r="H362" s="1">
        <v>503.49</v>
      </c>
      <c r="I362" s="1">
        <v>0.8513178017438281</v>
      </c>
      <c r="J362" s="1">
        <v>1.2665792766489901</v>
      </c>
    </row>
    <row r="363" spans="1:10" x14ac:dyDescent="0.4">
      <c r="A363" s="1" t="s">
        <v>1673</v>
      </c>
      <c r="B363" s="1" t="s">
        <v>1674</v>
      </c>
      <c r="C363" s="1" t="s">
        <v>1675</v>
      </c>
      <c r="D363" s="1" t="s">
        <v>1676</v>
      </c>
      <c r="E363" s="1" t="s">
        <v>35</v>
      </c>
      <c r="F363" s="1">
        <v>208.16000000000003</v>
      </c>
      <c r="G363" s="1">
        <v>879.75</v>
      </c>
      <c r="H363" s="1">
        <v>422.71</v>
      </c>
      <c r="I363" s="1">
        <v>0.49244162664711039</v>
      </c>
      <c r="J363" s="1">
        <v>2.0812140711125831</v>
      </c>
    </row>
    <row r="364" spans="1:10" x14ac:dyDescent="0.4">
      <c r="A364" s="1" t="s">
        <v>451</v>
      </c>
      <c r="B364" s="1" t="s">
        <v>452</v>
      </c>
      <c r="C364" s="1" t="s">
        <v>453</v>
      </c>
      <c r="D364" s="1" t="s">
        <v>2519</v>
      </c>
      <c r="E364" s="1" t="s">
        <v>53</v>
      </c>
      <c r="F364" s="1">
        <v>451.24</v>
      </c>
      <c r="G364" s="1">
        <v>638.96</v>
      </c>
      <c r="H364" s="1">
        <v>686.04</v>
      </c>
      <c r="I364" s="1">
        <v>0.65774590402891964</v>
      </c>
      <c r="J364" s="1">
        <v>0.93137426389131839</v>
      </c>
    </row>
    <row r="365" spans="1:10" x14ac:dyDescent="0.4">
      <c r="A365" s="1" t="s">
        <v>451</v>
      </c>
      <c r="B365" s="1" t="s">
        <v>452</v>
      </c>
      <c r="C365" s="1" t="s">
        <v>453</v>
      </c>
      <c r="D365" s="1" t="s">
        <v>454</v>
      </c>
      <c r="E365" s="1" t="s">
        <v>10</v>
      </c>
      <c r="F365" s="1">
        <v>161.71</v>
      </c>
      <c r="G365" s="1">
        <v>137.58000000000001</v>
      </c>
      <c r="H365" s="1">
        <v>115.41</v>
      </c>
      <c r="I365" s="1">
        <v>1.401178407417035</v>
      </c>
      <c r="J365" s="1">
        <v>1.1920977384975306</v>
      </c>
    </row>
    <row r="366" spans="1:10" x14ac:dyDescent="0.4">
      <c r="A366" s="1" t="s">
        <v>451</v>
      </c>
      <c r="B366" s="1" t="s">
        <v>452</v>
      </c>
      <c r="C366" s="1" t="s">
        <v>453</v>
      </c>
      <c r="D366" s="1" t="s">
        <v>454</v>
      </c>
      <c r="E366" s="1" t="s">
        <v>352</v>
      </c>
      <c r="F366" s="1">
        <v>879.02</v>
      </c>
      <c r="G366" s="1">
        <v>817.46999999999991</v>
      </c>
      <c r="H366" s="1">
        <v>1020.95</v>
      </c>
      <c r="I366" s="1">
        <v>0.86098241833586364</v>
      </c>
      <c r="J366" s="1">
        <v>0.80069543072628424</v>
      </c>
    </row>
    <row r="367" spans="1:10" x14ac:dyDescent="0.4">
      <c r="A367" s="1" t="s">
        <v>451</v>
      </c>
      <c r="B367" s="1" t="s">
        <v>452</v>
      </c>
      <c r="C367" s="1" t="s">
        <v>453</v>
      </c>
      <c r="D367" s="1" t="s">
        <v>454</v>
      </c>
      <c r="E367" s="1" t="s">
        <v>15</v>
      </c>
      <c r="F367" s="1">
        <v>698.41000000000008</v>
      </c>
      <c r="G367" s="1">
        <v>754.7299999999999</v>
      </c>
      <c r="H367" s="1">
        <v>806.92</v>
      </c>
      <c r="I367" s="1">
        <v>0.86552570267188833</v>
      </c>
      <c r="J367" s="1">
        <v>0.93532196500272635</v>
      </c>
    </row>
    <row r="368" spans="1:10" x14ac:dyDescent="0.4">
      <c r="A368" s="1" t="s">
        <v>1333</v>
      </c>
      <c r="B368" s="1" t="s">
        <v>1334</v>
      </c>
      <c r="C368" s="1" t="s">
        <v>1335</v>
      </c>
      <c r="D368" s="1" t="s">
        <v>1336</v>
      </c>
      <c r="E368" s="1" t="s">
        <v>35</v>
      </c>
      <c r="F368" s="1">
        <v>1923.0000000000002</v>
      </c>
      <c r="G368" s="1">
        <v>2171.41</v>
      </c>
      <c r="H368" s="1">
        <v>1944.1699999999998</v>
      </c>
      <c r="I368" s="1">
        <v>0.98911103452887372</v>
      </c>
      <c r="J368" s="1">
        <v>1.1168827828842127</v>
      </c>
    </row>
    <row r="369" spans="1:10" x14ac:dyDescent="0.4">
      <c r="A369" s="1" t="s">
        <v>2038</v>
      </c>
      <c r="B369" s="1" t="s">
        <v>2039</v>
      </c>
      <c r="C369" s="1" t="s">
        <v>2040</v>
      </c>
      <c r="D369" s="1" t="s">
        <v>2041</v>
      </c>
      <c r="E369" s="1" t="s">
        <v>518</v>
      </c>
      <c r="F369" s="1">
        <v>293.48</v>
      </c>
      <c r="G369" s="1">
        <v>366.18</v>
      </c>
      <c r="H369" s="1">
        <v>457.59</v>
      </c>
      <c r="I369" s="1">
        <v>0.64136016958412556</v>
      </c>
      <c r="J369" s="1">
        <v>0.80023601914377507</v>
      </c>
    </row>
    <row r="370" spans="1:10" x14ac:dyDescent="0.4">
      <c r="A370" s="1" t="s">
        <v>2038</v>
      </c>
      <c r="B370" s="1" t="s">
        <v>2039</v>
      </c>
      <c r="C370" s="1" t="s">
        <v>2040</v>
      </c>
      <c r="D370" s="1" t="s">
        <v>2042</v>
      </c>
      <c r="E370" s="1" t="s">
        <v>35</v>
      </c>
      <c r="F370" s="1">
        <v>1442.59</v>
      </c>
      <c r="G370" s="1">
        <v>1638.27</v>
      </c>
      <c r="H370" s="1">
        <v>2023.46</v>
      </c>
      <c r="I370" s="1">
        <v>0.71293230407322106</v>
      </c>
      <c r="J370" s="1">
        <v>0.80963794688306168</v>
      </c>
    </row>
    <row r="371" spans="1:10" x14ac:dyDescent="0.4">
      <c r="A371" s="1" t="s">
        <v>2038</v>
      </c>
      <c r="B371" s="1" t="s">
        <v>2039</v>
      </c>
      <c r="C371" s="1" t="s">
        <v>2040</v>
      </c>
      <c r="D371" s="1" t="s">
        <v>2524</v>
      </c>
      <c r="E371" s="1" t="s">
        <v>778</v>
      </c>
      <c r="F371" s="1">
        <v>305.79000000000002</v>
      </c>
      <c r="G371" s="1">
        <v>394.55</v>
      </c>
      <c r="H371" s="1">
        <v>359.79</v>
      </c>
      <c r="I371" s="1">
        <v>0.84991244892854168</v>
      </c>
      <c r="J371" s="1">
        <v>1.0966119125045164</v>
      </c>
    </row>
    <row r="372" spans="1:10" x14ac:dyDescent="0.4">
      <c r="A372" s="1" t="s">
        <v>2038</v>
      </c>
      <c r="B372" s="1" t="s">
        <v>2039</v>
      </c>
      <c r="C372" s="1" t="s">
        <v>2040</v>
      </c>
      <c r="D372" s="1" t="s">
        <v>2043</v>
      </c>
      <c r="E372" s="1" t="s">
        <v>20</v>
      </c>
      <c r="F372" s="1">
        <v>951.58999999999992</v>
      </c>
      <c r="G372" s="1">
        <v>1047.73</v>
      </c>
      <c r="H372" s="1">
        <v>994.2700000000001</v>
      </c>
      <c r="I372" s="1">
        <v>0.95707403421605786</v>
      </c>
      <c r="J372" s="1">
        <v>1.0537680911623601</v>
      </c>
    </row>
    <row r="373" spans="1:10" x14ac:dyDescent="0.4">
      <c r="A373" s="1" t="s">
        <v>409</v>
      </c>
      <c r="B373" s="1" t="s">
        <v>410</v>
      </c>
      <c r="C373" s="1" t="s">
        <v>411</v>
      </c>
      <c r="D373" s="1" t="s">
        <v>412</v>
      </c>
      <c r="E373" s="1" t="s">
        <v>251</v>
      </c>
      <c r="F373" s="1">
        <v>32767.079999999994</v>
      </c>
      <c r="G373" s="1">
        <v>22629.229999999996</v>
      </c>
      <c r="H373" s="1">
        <v>26499.62999999999</v>
      </c>
      <c r="I373" s="1">
        <v>1.2365108493967654</v>
      </c>
      <c r="J373" s="1">
        <v>0.85394513055465315</v>
      </c>
    </row>
    <row r="374" spans="1:10" x14ac:dyDescent="0.4">
      <c r="A374" s="1" t="s">
        <v>409</v>
      </c>
      <c r="B374" s="1" t="s">
        <v>410</v>
      </c>
      <c r="C374" s="1" t="s">
        <v>411</v>
      </c>
      <c r="D374" s="1" t="s">
        <v>412</v>
      </c>
      <c r="E374" s="1" t="s">
        <v>614</v>
      </c>
      <c r="F374" s="1">
        <v>342.25</v>
      </c>
      <c r="G374" s="1">
        <v>552.99</v>
      </c>
      <c r="H374" s="1">
        <v>447.23</v>
      </c>
      <c r="I374" s="1">
        <v>0.76526619412830088</v>
      </c>
      <c r="J374" s="1">
        <v>1.2364778749189456</v>
      </c>
    </row>
    <row r="375" spans="1:10" x14ac:dyDescent="0.4">
      <c r="A375" s="1" t="s">
        <v>1028</v>
      </c>
      <c r="B375" s="1" t="s">
        <v>1029</v>
      </c>
      <c r="C375" s="1" t="s">
        <v>1030</v>
      </c>
      <c r="D375" s="1" t="s">
        <v>2233</v>
      </c>
      <c r="E375" s="1" t="s">
        <v>35</v>
      </c>
      <c r="F375" s="1">
        <v>347.28000000000003</v>
      </c>
      <c r="G375" s="1">
        <v>417.12</v>
      </c>
      <c r="H375" s="1">
        <v>483.53</v>
      </c>
      <c r="I375" s="1">
        <v>0.71821810435753741</v>
      </c>
      <c r="J375" s="1">
        <v>0.86265588484685551</v>
      </c>
    </row>
    <row r="376" spans="1:10" x14ac:dyDescent="0.4">
      <c r="A376" s="1" t="s">
        <v>2997</v>
      </c>
      <c r="B376" s="1" t="s">
        <v>55</v>
      </c>
      <c r="C376" s="1" t="s">
        <v>56</v>
      </c>
      <c r="D376" s="1" t="s">
        <v>2526</v>
      </c>
      <c r="E376" s="1" t="s">
        <v>20</v>
      </c>
      <c r="F376" s="1">
        <v>724.49</v>
      </c>
      <c r="G376" s="1">
        <v>593.5</v>
      </c>
      <c r="H376" s="1">
        <v>582.16</v>
      </c>
      <c r="I376" s="1">
        <v>1.2444860519444827</v>
      </c>
      <c r="J376" s="1">
        <v>1.0194791809811736</v>
      </c>
    </row>
    <row r="377" spans="1:10" x14ac:dyDescent="0.4">
      <c r="A377" s="1" t="s">
        <v>2997</v>
      </c>
      <c r="B377" s="1" t="s">
        <v>55</v>
      </c>
      <c r="C377" s="1" t="s">
        <v>56</v>
      </c>
      <c r="D377" s="1" t="s">
        <v>1144</v>
      </c>
      <c r="E377" s="1" t="s">
        <v>251</v>
      </c>
      <c r="F377" s="1">
        <v>24298.639999999992</v>
      </c>
      <c r="G377" s="1">
        <v>17545.64</v>
      </c>
      <c r="H377" s="1">
        <v>27384.450000000004</v>
      </c>
      <c r="I377" s="1">
        <v>0.8873152464263474</v>
      </c>
      <c r="J377" s="1">
        <v>0.64071544252303758</v>
      </c>
    </row>
    <row r="378" spans="1:10" x14ac:dyDescent="0.4">
      <c r="A378" s="1" t="s">
        <v>2997</v>
      </c>
      <c r="B378" s="1" t="s">
        <v>55</v>
      </c>
      <c r="C378" s="1" t="s">
        <v>56</v>
      </c>
      <c r="D378" s="1" t="s">
        <v>1144</v>
      </c>
      <c r="E378" s="1" t="s">
        <v>236</v>
      </c>
      <c r="F378" s="1">
        <v>172.71</v>
      </c>
      <c r="G378" s="1">
        <v>226.59</v>
      </c>
      <c r="H378" s="1">
        <v>288.94</v>
      </c>
      <c r="I378" s="1">
        <v>0.59773655430193118</v>
      </c>
      <c r="J378" s="1">
        <v>0.78421125493181976</v>
      </c>
    </row>
    <row r="379" spans="1:10" x14ac:dyDescent="0.4">
      <c r="A379" s="1" t="s">
        <v>2997</v>
      </c>
      <c r="B379" s="1" t="s">
        <v>55</v>
      </c>
      <c r="C379" s="1" t="s">
        <v>56</v>
      </c>
      <c r="D379" s="1" t="s">
        <v>1145</v>
      </c>
      <c r="E379" s="1" t="s">
        <v>25</v>
      </c>
      <c r="F379" s="1">
        <v>393.1</v>
      </c>
      <c r="G379" s="1">
        <v>440.92</v>
      </c>
      <c r="H379" s="1">
        <v>1028.92</v>
      </c>
      <c r="I379" s="1">
        <v>0.38205108268864441</v>
      </c>
      <c r="J379" s="1">
        <v>0.42852699918360998</v>
      </c>
    </row>
    <row r="380" spans="1:10" x14ac:dyDescent="0.4">
      <c r="A380" s="1" t="s">
        <v>2997</v>
      </c>
      <c r="B380" s="1" t="s">
        <v>55</v>
      </c>
      <c r="C380" s="1" t="s">
        <v>56</v>
      </c>
      <c r="D380" s="1" t="s">
        <v>57</v>
      </c>
      <c r="E380" s="1" t="s">
        <v>25</v>
      </c>
      <c r="F380" s="1">
        <v>272.90999999999997</v>
      </c>
      <c r="G380" s="1">
        <v>322.35000000000002</v>
      </c>
      <c r="H380" s="1">
        <v>211.51999999999998</v>
      </c>
      <c r="I380" s="1">
        <v>1.2902326021180031</v>
      </c>
      <c r="J380" s="1">
        <v>1.5239693645990926</v>
      </c>
    </row>
    <row r="381" spans="1:10" x14ac:dyDescent="0.4">
      <c r="A381" s="1" t="s">
        <v>2997</v>
      </c>
      <c r="B381" s="1" t="s">
        <v>55</v>
      </c>
      <c r="C381" s="1" t="s">
        <v>56</v>
      </c>
      <c r="D381" s="1" t="s">
        <v>57</v>
      </c>
      <c r="E381" s="1" t="s">
        <v>557</v>
      </c>
      <c r="F381" s="1">
        <v>374.89</v>
      </c>
      <c r="G381" s="1">
        <v>284.52</v>
      </c>
      <c r="H381" s="1">
        <v>241.51</v>
      </c>
      <c r="I381" s="1">
        <v>1.5522752681048404</v>
      </c>
      <c r="J381" s="1">
        <v>1.1780878638565691</v>
      </c>
    </row>
    <row r="382" spans="1:10" x14ac:dyDescent="0.4">
      <c r="A382" s="1" t="s">
        <v>2997</v>
      </c>
      <c r="B382" s="1" t="s">
        <v>55</v>
      </c>
      <c r="C382" s="1" t="s">
        <v>56</v>
      </c>
      <c r="D382" s="1" t="s">
        <v>1146</v>
      </c>
      <c r="E382" s="1" t="s">
        <v>25</v>
      </c>
      <c r="F382" s="1">
        <v>14210.61</v>
      </c>
      <c r="G382" s="1">
        <v>11502.86</v>
      </c>
      <c r="H382" s="1">
        <v>13821.03</v>
      </c>
      <c r="I382" s="1">
        <v>1.0281874795149131</v>
      </c>
      <c r="J382" s="1">
        <v>0.83227226914347197</v>
      </c>
    </row>
    <row r="383" spans="1:10" x14ac:dyDescent="0.4">
      <c r="A383" s="1" t="s">
        <v>2997</v>
      </c>
      <c r="B383" s="1" t="s">
        <v>55</v>
      </c>
      <c r="C383" s="1" t="s">
        <v>56</v>
      </c>
      <c r="D383" s="1" t="s">
        <v>1146</v>
      </c>
      <c r="E383" s="1" t="s">
        <v>557</v>
      </c>
      <c r="F383" s="1">
        <v>358.63</v>
      </c>
      <c r="G383" s="1">
        <v>441.84</v>
      </c>
      <c r="H383" s="1">
        <v>468.04</v>
      </c>
      <c r="I383" s="1">
        <v>0.76623792838218951</v>
      </c>
      <c r="J383" s="1">
        <v>0.94402187847192542</v>
      </c>
    </row>
    <row r="384" spans="1:10" x14ac:dyDescent="0.4">
      <c r="A384" s="1" t="s">
        <v>2998</v>
      </c>
      <c r="B384" s="1" t="s">
        <v>2999</v>
      </c>
      <c r="C384" s="1" t="s">
        <v>3000</v>
      </c>
      <c r="D384" s="1" t="s">
        <v>3001</v>
      </c>
      <c r="E384" s="1" t="s">
        <v>77</v>
      </c>
      <c r="F384" s="1">
        <v>118.7</v>
      </c>
      <c r="G384" s="1">
        <v>236.49</v>
      </c>
      <c r="H384" s="1">
        <v>123.6</v>
      </c>
      <c r="I384" s="1">
        <v>0.96035598705501624</v>
      </c>
      <c r="J384" s="1">
        <v>1.913349514563107</v>
      </c>
    </row>
    <row r="385" spans="1:10" x14ac:dyDescent="0.4">
      <c r="A385" s="1" t="s">
        <v>3002</v>
      </c>
      <c r="B385" s="1" t="s">
        <v>1696</v>
      </c>
      <c r="C385" s="1" t="s">
        <v>1697</v>
      </c>
      <c r="D385" s="1" t="s">
        <v>1698</v>
      </c>
      <c r="E385" s="1" t="s">
        <v>101</v>
      </c>
      <c r="F385" s="1">
        <v>293.92</v>
      </c>
      <c r="G385" s="1">
        <v>397.69</v>
      </c>
      <c r="H385" s="1">
        <v>320.11</v>
      </c>
      <c r="I385" s="1">
        <v>0.91818437412139575</v>
      </c>
      <c r="J385" s="1">
        <v>1.2423541907469307</v>
      </c>
    </row>
    <row r="386" spans="1:10" x14ac:dyDescent="0.4">
      <c r="A386" s="1" t="s">
        <v>3002</v>
      </c>
      <c r="B386" s="1" t="s">
        <v>1696</v>
      </c>
      <c r="C386" s="1" t="s">
        <v>1697</v>
      </c>
      <c r="D386" s="1" t="s">
        <v>1698</v>
      </c>
      <c r="E386" s="1" t="s">
        <v>35</v>
      </c>
      <c r="F386" s="1">
        <v>718.46</v>
      </c>
      <c r="G386" s="1">
        <v>1073.6199999999999</v>
      </c>
      <c r="H386" s="1">
        <v>622.44000000000005</v>
      </c>
      <c r="I386" s="1">
        <v>1.1542638647901806</v>
      </c>
      <c r="J386" s="1">
        <v>1.7248570143306983</v>
      </c>
    </row>
    <row r="387" spans="1:10" x14ac:dyDescent="0.4">
      <c r="A387" s="1" t="s">
        <v>3003</v>
      </c>
      <c r="B387" s="1" t="s">
        <v>3004</v>
      </c>
      <c r="C387" s="1" t="s">
        <v>3005</v>
      </c>
      <c r="D387" s="1" t="s">
        <v>3006</v>
      </c>
      <c r="E387" s="1" t="s">
        <v>20</v>
      </c>
      <c r="F387" s="1">
        <v>91.9</v>
      </c>
      <c r="G387" s="1">
        <v>180.8</v>
      </c>
      <c r="H387" s="1">
        <v>222.39</v>
      </c>
      <c r="I387" s="1">
        <v>0.41323800530599403</v>
      </c>
      <c r="J387" s="1">
        <v>0.81298619542245609</v>
      </c>
    </row>
    <row r="388" spans="1:10" x14ac:dyDescent="0.4">
      <c r="A388" s="1" t="s">
        <v>2248</v>
      </c>
      <c r="B388" s="1" t="s">
        <v>2249</v>
      </c>
      <c r="C388" s="1" t="s">
        <v>2250</v>
      </c>
      <c r="D388" s="1" t="s">
        <v>2251</v>
      </c>
      <c r="E388" s="1" t="s">
        <v>77</v>
      </c>
      <c r="F388" s="1">
        <v>93.91</v>
      </c>
      <c r="G388" s="1">
        <v>87.44</v>
      </c>
      <c r="H388" s="1">
        <v>90.88</v>
      </c>
      <c r="I388" s="1">
        <v>1.0333406690140845</v>
      </c>
      <c r="J388" s="1">
        <v>0.96214788732394374</v>
      </c>
    </row>
    <row r="389" spans="1:10" x14ac:dyDescent="0.4">
      <c r="A389" s="1" t="s">
        <v>1526</v>
      </c>
      <c r="B389" s="1" t="s">
        <v>1527</v>
      </c>
      <c r="C389" s="1" t="s">
        <v>1528</v>
      </c>
      <c r="D389" s="1" t="s">
        <v>1530</v>
      </c>
      <c r="E389" s="1" t="s">
        <v>251</v>
      </c>
      <c r="F389" s="1">
        <v>2138.0500000000002</v>
      </c>
      <c r="G389" s="1">
        <v>1932.0500000000002</v>
      </c>
      <c r="H389" s="1">
        <v>1983.8000000000002</v>
      </c>
      <c r="I389" s="1">
        <v>1.0777548139933462</v>
      </c>
      <c r="J389" s="1">
        <v>0.97391370097792118</v>
      </c>
    </row>
    <row r="390" spans="1:10" x14ac:dyDescent="0.4">
      <c r="A390" s="1" t="s">
        <v>3007</v>
      </c>
      <c r="B390" s="1" t="s">
        <v>1618</v>
      </c>
      <c r="C390" s="1" t="s">
        <v>1619</v>
      </c>
      <c r="D390" s="1" t="s">
        <v>1620</v>
      </c>
      <c r="E390" s="1" t="s">
        <v>101</v>
      </c>
      <c r="F390" s="1">
        <v>279.3</v>
      </c>
      <c r="G390" s="1">
        <v>376.02000000000004</v>
      </c>
      <c r="H390" s="1">
        <v>582.82999999999993</v>
      </c>
      <c r="I390" s="1">
        <v>0.47921349278520331</v>
      </c>
      <c r="J390" s="1">
        <v>0.64516239726850044</v>
      </c>
    </row>
    <row r="391" spans="1:10" x14ac:dyDescent="0.4">
      <c r="A391" s="1" t="s">
        <v>1449</v>
      </c>
      <c r="B391" s="1" t="s">
        <v>1450</v>
      </c>
      <c r="C391" s="1" t="s">
        <v>1451</v>
      </c>
      <c r="D391" s="1" t="s">
        <v>1452</v>
      </c>
      <c r="E391" s="1" t="s">
        <v>48</v>
      </c>
      <c r="F391" s="1">
        <v>678.81</v>
      </c>
      <c r="G391" s="1">
        <v>716.05</v>
      </c>
      <c r="H391" s="1">
        <v>1065.76</v>
      </c>
      <c r="I391" s="1">
        <v>0.63692576189761296</v>
      </c>
      <c r="J391" s="1">
        <v>0.67186796276835303</v>
      </c>
    </row>
    <row r="392" spans="1:10" x14ac:dyDescent="0.4">
      <c r="A392" s="1" t="s">
        <v>209</v>
      </c>
      <c r="B392" s="1" t="s">
        <v>210</v>
      </c>
      <c r="C392" s="1" t="s">
        <v>211</v>
      </c>
      <c r="D392" s="1" t="s">
        <v>212</v>
      </c>
      <c r="E392" s="1" t="s">
        <v>35</v>
      </c>
      <c r="F392" s="1">
        <v>119.15</v>
      </c>
      <c r="G392" s="1">
        <v>164.8</v>
      </c>
      <c r="H392" s="1">
        <v>195.8</v>
      </c>
      <c r="I392" s="1">
        <v>0.60852911133810006</v>
      </c>
      <c r="J392" s="1">
        <v>0.84167517875383047</v>
      </c>
    </row>
    <row r="393" spans="1:10" x14ac:dyDescent="0.4">
      <c r="A393" s="1" t="s">
        <v>209</v>
      </c>
      <c r="B393" s="1" t="s">
        <v>210</v>
      </c>
      <c r="C393" s="1" t="s">
        <v>211</v>
      </c>
      <c r="D393" s="1" t="s">
        <v>1355</v>
      </c>
      <c r="E393" s="1" t="s">
        <v>35</v>
      </c>
      <c r="F393" s="1">
        <v>12148.990000000002</v>
      </c>
      <c r="G393" s="1">
        <v>11829.85</v>
      </c>
      <c r="H393" s="1">
        <v>11844.54</v>
      </c>
      <c r="I393" s="1">
        <v>1.0257038264044025</v>
      </c>
      <c r="J393" s="1">
        <v>0.99875976610320027</v>
      </c>
    </row>
    <row r="394" spans="1:10" x14ac:dyDescent="0.4">
      <c r="A394" s="1" t="s">
        <v>209</v>
      </c>
      <c r="B394" s="1" t="s">
        <v>210</v>
      </c>
      <c r="C394" s="1" t="s">
        <v>211</v>
      </c>
      <c r="D394" s="1" t="s">
        <v>1355</v>
      </c>
      <c r="E394" s="1" t="s">
        <v>20</v>
      </c>
      <c r="F394" s="1">
        <v>576.76</v>
      </c>
      <c r="G394" s="1">
        <v>605.94000000000005</v>
      </c>
      <c r="H394" s="1">
        <v>621.62</v>
      </c>
      <c r="I394" s="1">
        <v>0.9278337247836298</v>
      </c>
      <c r="J394" s="1">
        <v>0.97477558637109496</v>
      </c>
    </row>
    <row r="395" spans="1:10" x14ac:dyDescent="0.4">
      <c r="A395" s="1" t="s">
        <v>209</v>
      </c>
      <c r="B395" s="1" t="s">
        <v>210</v>
      </c>
      <c r="C395" s="1" t="s">
        <v>211</v>
      </c>
      <c r="D395" s="1" t="s">
        <v>1355</v>
      </c>
      <c r="E395" s="1" t="s">
        <v>25</v>
      </c>
      <c r="F395" s="1">
        <v>625.4</v>
      </c>
      <c r="G395" s="1">
        <v>749.04</v>
      </c>
      <c r="H395" s="1">
        <v>625</v>
      </c>
      <c r="I395" s="1">
        <v>1.00064</v>
      </c>
      <c r="J395" s="1">
        <v>1.198464</v>
      </c>
    </row>
    <row r="396" spans="1:10" x14ac:dyDescent="0.4">
      <c r="A396" s="1" t="s">
        <v>3008</v>
      </c>
      <c r="B396" s="1" t="s">
        <v>3009</v>
      </c>
      <c r="C396" s="1" t="s">
        <v>3010</v>
      </c>
      <c r="D396" s="1" t="s">
        <v>3011</v>
      </c>
      <c r="E396" s="1" t="s">
        <v>30</v>
      </c>
      <c r="F396" s="1">
        <v>595.05999999999995</v>
      </c>
      <c r="G396" s="1">
        <v>859.82</v>
      </c>
      <c r="H396" s="1">
        <v>740.52</v>
      </c>
      <c r="I396" s="1">
        <v>0.80357046399827148</v>
      </c>
      <c r="J396" s="1">
        <v>1.1611030086965917</v>
      </c>
    </row>
    <row r="397" spans="1:10" x14ac:dyDescent="0.4">
      <c r="A397" s="1" t="s">
        <v>2553</v>
      </c>
      <c r="B397" s="1" t="s">
        <v>2554</v>
      </c>
      <c r="C397" s="1" t="s">
        <v>2555</v>
      </c>
      <c r="D397" s="1" t="s">
        <v>2557</v>
      </c>
      <c r="E397" s="1" t="s">
        <v>35</v>
      </c>
      <c r="F397" s="1">
        <v>226.82</v>
      </c>
      <c r="G397" s="1">
        <v>214.61</v>
      </c>
      <c r="H397" s="1">
        <v>150.72</v>
      </c>
      <c r="I397" s="1">
        <v>1.5049097664543525</v>
      </c>
      <c r="J397" s="1">
        <v>1.4238986199575372</v>
      </c>
    </row>
    <row r="398" spans="1:10" x14ac:dyDescent="0.4">
      <c r="A398" s="1" t="s">
        <v>2048</v>
      </c>
      <c r="B398" s="1" t="s">
        <v>2049</v>
      </c>
      <c r="C398" s="1" t="s">
        <v>2050</v>
      </c>
      <c r="D398" s="1" t="s">
        <v>3012</v>
      </c>
      <c r="E398" s="1" t="s">
        <v>251</v>
      </c>
      <c r="F398" s="1">
        <v>600.69000000000005</v>
      </c>
      <c r="G398" s="1">
        <v>495.48</v>
      </c>
      <c r="H398" s="1">
        <v>675.04</v>
      </c>
      <c r="I398" s="1">
        <v>0.8898583787627401</v>
      </c>
      <c r="J398" s="1">
        <v>0.73400094809196503</v>
      </c>
    </row>
    <row r="399" spans="1:10" x14ac:dyDescent="0.4">
      <c r="A399" s="1" t="s">
        <v>2048</v>
      </c>
      <c r="B399" s="1" t="s">
        <v>2049</v>
      </c>
      <c r="C399" s="1" t="s">
        <v>2050</v>
      </c>
      <c r="D399" s="1" t="s">
        <v>3013</v>
      </c>
      <c r="E399" s="1" t="s">
        <v>25</v>
      </c>
      <c r="F399" s="1">
        <v>8075.15</v>
      </c>
      <c r="G399" s="1">
        <v>6239.8899999999994</v>
      </c>
      <c r="H399" s="1">
        <v>8935.3700000000008</v>
      </c>
      <c r="I399" s="1">
        <v>0.90372866484544001</v>
      </c>
      <c r="J399" s="1">
        <v>0.69833593908254488</v>
      </c>
    </row>
    <row r="400" spans="1:10" x14ac:dyDescent="0.4">
      <c r="A400" s="1" t="s">
        <v>2048</v>
      </c>
      <c r="B400" s="1" t="s">
        <v>2049</v>
      </c>
      <c r="C400" s="1" t="s">
        <v>2050</v>
      </c>
      <c r="D400" s="1" t="s">
        <v>3014</v>
      </c>
      <c r="E400" s="1" t="s">
        <v>10</v>
      </c>
      <c r="F400" s="1">
        <v>665.54</v>
      </c>
      <c r="G400" s="1">
        <v>686.59</v>
      </c>
      <c r="H400" s="1">
        <v>766.25</v>
      </c>
      <c r="I400" s="1">
        <v>0.86856769983686777</v>
      </c>
      <c r="J400" s="1">
        <v>0.8960391517128875</v>
      </c>
    </row>
    <row r="401" spans="1:10" x14ac:dyDescent="0.4">
      <c r="A401" s="1" t="s">
        <v>2048</v>
      </c>
      <c r="B401" s="1" t="s">
        <v>2049</v>
      </c>
      <c r="C401" s="1" t="s">
        <v>2050</v>
      </c>
      <c r="D401" s="1" t="s">
        <v>3015</v>
      </c>
      <c r="E401" s="1" t="s">
        <v>101</v>
      </c>
      <c r="F401" s="1">
        <v>225.03</v>
      </c>
      <c r="G401" s="1">
        <v>296.22000000000003</v>
      </c>
      <c r="H401" s="1">
        <v>310.48</v>
      </c>
      <c r="I401" s="1">
        <v>0.72478098428240145</v>
      </c>
      <c r="J401" s="1">
        <v>0.95407111569183201</v>
      </c>
    </row>
    <row r="402" spans="1:10" x14ac:dyDescent="0.4">
      <c r="A402" s="1" t="s">
        <v>2892</v>
      </c>
      <c r="B402" s="1" t="s">
        <v>1990</v>
      </c>
      <c r="C402" s="1" t="s">
        <v>1991</v>
      </c>
      <c r="D402" s="1" t="s">
        <v>1992</v>
      </c>
      <c r="E402" s="1" t="s">
        <v>35</v>
      </c>
      <c r="F402" s="1">
        <v>495.15</v>
      </c>
      <c r="G402" s="1">
        <v>497.44</v>
      </c>
      <c r="H402" s="1">
        <v>655.11</v>
      </c>
      <c r="I402" s="1">
        <v>0.75582726565004343</v>
      </c>
      <c r="J402" s="1">
        <v>0.75932286180946706</v>
      </c>
    </row>
    <row r="403" spans="1:10" x14ac:dyDescent="0.4">
      <c r="A403" s="1" t="s">
        <v>2892</v>
      </c>
      <c r="B403" s="1" t="s">
        <v>1990</v>
      </c>
      <c r="C403" s="1" t="s">
        <v>1991</v>
      </c>
      <c r="D403" s="1" t="s">
        <v>1993</v>
      </c>
      <c r="E403" s="1" t="s">
        <v>35</v>
      </c>
      <c r="F403" s="1">
        <v>163.62</v>
      </c>
      <c r="G403" s="1">
        <v>198.92000000000002</v>
      </c>
      <c r="H403" s="1">
        <v>224.62</v>
      </c>
      <c r="I403" s="1">
        <v>0.72843023773484106</v>
      </c>
      <c r="J403" s="1">
        <v>0.88558454278336751</v>
      </c>
    </row>
    <row r="404" spans="1:10" x14ac:dyDescent="0.4">
      <c r="A404" s="1" t="s">
        <v>2157</v>
      </c>
      <c r="B404" s="1" t="s">
        <v>2158</v>
      </c>
      <c r="C404" s="1" t="s">
        <v>2159</v>
      </c>
      <c r="D404" s="1" t="s">
        <v>2160</v>
      </c>
      <c r="E404" s="1" t="s">
        <v>10</v>
      </c>
      <c r="F404" s="1">
        <v>1595.3999999999999</v>
      </c>
      <c r="G404" s="1">
        <v>1484.6200000000001</v>
      </c>
      <c r="H404" s="1">
        <v>2020.5500000000002</v>
      </c>
      <c r="I404" s="1">
        <v>0.78958699364034535</v>
      </c>
      <c r="J404" s="1">
        <v>0.7347603375318601</v>
      </c>
    </row>
    <row r="405" spans="1:10" x14ac:dyDescent="0.4">
      <c r="A405" s="1" t="s">
        <v>1711</v>
      </c>
      <c r="B405" s="1" t="s">
        <v>1712</v>
      </c>
      <c r="C405" s="1" t="s">
        <v>1713</v>
      </c>
      <c r="D405" s="1" t="s">
        <v>1714</v>
      </c>
      <c r="E405" s="1" t="s">
        <v>101</v>
      </c>
      <c r="F405" s="1">
        <v>430.64</v>
      </c>
      <c r="G405" s="1">
        <v>294.56</v>
      </c>
      <c r="H405" s="1">
        <v>257.14</v>
      </c>
      <c r="I405" s="1">
        <v>1.6747297192191024</v>
      </c>
      <c r="J405" s="1">
        <v>1.1455238391537685</v>
      </c>
    </row>
    <row r="406" spans="1:10" x14ac:dyDescent="0.4">
      <c r="A406" s="1" t="s">
        <v>1711</v>
      </c>
      <c r="B406" s="1" t="s">
        <v>1712</v>
      </c>
      <c r="C406" s="1" t="s">
        <v>1713</v>
      </c>
      <c r="D406" s="1" t="s">
        <v>3016</v>
      </c>
      <c r="E406" s="1" t="s">
        <v>101</v>
      </c>
      <c r="F406" s="1">
        <v>196.72</v>
      </c>
      <c r="G406" s="1">
        <v>411.26</v>
      </c>
      <c r="H406" s="1">
        <v>426.12</v>
      </c>
      <c r="I406" s="1">
        <v>0.46165399418004316</v>
      </c>
      <c r="J406" s="1">
        <v>0.9651271942175913</v>
      </c>
    </row>
    <row r="407" spans="1:10" x14ac:dyDescent="0.4">
      <c r="A407" s="1" t="s">
        <v>1711</v>
      </c>
      <c r="B407" s="1" t="s">
        <v>1712</v>
      </c>
      <c r="C407" s="1" t="s">
        <v>1713</v>
      </c>
      <c r="D407" s="1" t="s">
        <v>3017</v>
      </c>
      <c r="E407" s="1" t="s">
        <v>20</v>
      </c>
      <c r="F407" s="1">
        <v>121.29</v>
      </c>
      <c r="G407" s="1">
        <v>116.16</v>
      </c>
      <c r="H407" s="1">
        <v>20.89</v>
      </c>
      <c r="I407" s="1">
        <v>5.8061273336524657</v>
      </c>
      <c r="J407" s="1">
        <v>5.5605552896122541</v>
      </c>
    </row>
    <row r="408" spans="1:10" x14ac:dyDescent="0.4">
      <c r="A408" s="1" t="s">
        <v>3018</v>
      </c>
      <c r="B408" s="1" t="s">
        <v>2094</v>
      </c>
      <c r="C408" s="1" t="s">
        <v>2095</v>
      </c>
      <c r="D408" s="1" t="s">
        <v>2096</v>
      </c>
      <c r="E408" s="1" t="s">
        <v>30</v>
      </c>
      <c r="F408" s="1">
        <v>4417.0399999999991</v>
      </c>
      <c r="G408" s="1">
        <v>4222.93</v>
      </c>
      <c r="H408" s="1">
        <v>5886.7000000000007</v>
      </c>
      <c r="I408" s="1">
        <v>0.75034229704248534</v>
      </c>
      <c r="J408" s="1">
        <v>0.7173679650738104</v>
      </c>
    </row>
    <row r="409" spans="1:10" x14ac:dyDescent="0.4">
      <c r="A409" s="1" t="s">
        <v>1417</v>
      </c>
      <c r="B409" s="1" t="s">
        <v>1418</v>
      </c>
      <c r="C409" s="1" t="s">
        <v>1419</v>
      </c>
      <c r="D409" s="1" t="s">
        <v>1420</v>
      </c>
      <c r="E409" s="1" t="s">
        <v>35</v>
      </c>
      <c r="F409" s="1">
        <v>1077.57</v>
      </c>
      <c r="G409" s="1">
        <v>1290.71</v>
      </c>
      <c r="H409" s="1">
        <v>1704.83</v>
      </c>
      <c r="I409" s="1">
        <v>0.63206888663385796</v>
      </c>
      <c r="J409" s="1">
        <v>0.75709014975100164</v>
      </c>
    </row>
    <row r="410" spans="1:10" x14ac:dyDescent="0.4">
      <c r="A410" s="1" t="s">
        <v>1417</v>
      </c>
      <c r="B410" s="1" t="s">
        <v>1418</v>
      </c>
      <c r="C410" s="1" t="s">
        <v>1419</v>
      </c>
      <c r="D410" s="1" t="s">
        <v>3019</v>
      </c>
      <c r="E410" s="1" t="s">
        <v>30</v>
      </c>
      <c r="F410" s="1">
        <v>214.45</v>
      </c>
      <c r="G410" s="1">
        <v>139.02000000000001</v>
      </c>
      <c r="H410" s="1">
        <v>367.95</v>
      </c>
      <c r="I410" s="1">
        <v>0.5828237532273407</v>
      </c>
      <c r="J410" s="1">
        <v>0.37782307378719937</v>
      </c>
    </row>
    <row r="411" spans="1:10" x14ac:dyDescent="0.4">
      <c r="A411" s="1" t="s">
        <v>563</v>
      </c>
      <c r="B411" s="1" t="s">
        <v>564</v>
      </c>
      <c r="C411" s="1" t="s">
        <v>565</v>
      </c>
      <c r="D411" s="1" t="s">
        <v>566</v>
      </c>
      <c r="E411" s="1" t="s">
        <v>99</v>
      </c>
      <c r="F411" s="1">
        <v>424.90999999999997</v>
      </c>
      <c r="G411" s="1">
        <v>610.38</v>
      </c>
      <c r="H411" s="1">
        <v>717.07</v>
      </c>
      <c r="I411" s="1">
        <v>0.59256418480761985</v>
      </c>
      <c r="J411" s="1">
        <v>0.85121396795291948</v>
      </c>
    </row>
    <row r="412" spans="1:10" x14ac:dyDescent="0.4">
      <c r="A412" s="1" t="s">
        <v>563</v>
      </c>
      <c r="B412" s="1" t="s">
        <v>564</v>
      </c>
      <c r="C412" s="1" t="s">
        <v>565</v>
      </c>
      <c r="D412" s="1" t="s">
        <v>567</v>
      </c>
      <c r="E412" s="1" t="s">
        <v>35</v>
      </c>
      <c r="F412" s="1">
        <v>138.5</v>
      </c>
      <c r="G412" s="1">
        <v>265.87</v>
      </c>
      <c r="H412" s="1">
        <v>248</v>
      </c>
      <c r="I412" s="1">
        <v>0.55846774193548387</v>
      </c>
      <c r="J412" s="1">
        <v>1.0720564516129032</v>
      </c>
    </row>
    <row r="413" spans="1:10" x14ac:dyDescent="0.4">
      <c r="A413" s="1" t="s">
        <v>563</v>
      </c>
      <c r="B413" s="1" t="s">
        <v>564</v>
      </c>
      <c r="C413" s="1" t="s">
        <v>565</v>
      </c>
      <c r="D413" s="1" t="s">
        <v>568</v>
      </c>
      <c r="E413" s="1" t="s">
        <v>77</v>
      </c>
      <c r="F413" s="1">
        <v>243.38</v>
      </c>
      <c r="G413" s="1">
        <v>193.82</v>
      </c>
      <c r="H413" s="1">
        <v>358.62</v>
      </c>
      <c r="I413" s="1">
        <v>0.67865707434052758</v>
      </c>
      <c r="J413" s="1">
        <v>0.54046065473202831</v>
      </c>
    </row>
    <row r="414" spans="1:10" x14ac:dyDescent="0.4">
      <c r="A414" s="1" t="s">
        <v>919</v>
      </c>
      <c r="B414" s="1" t="s">
        <v>920</v>
      </c>
      <c r="C414" s="1" t="s">
        <v>921</v>
      </c>
      <c r="D414" s="1" t="s">
        <v>2125</v>
      </c>
      <c r="E414" s="1" t="s">
        <v>2126</v>
      </c>
      <c r="F414" s="1">
        <v>371.44</v>
      </c>
      <c r="G414" s="1">
        <v>396.39</v>
      </c>
      <c r="H414" s="1">
        <v>407.12</v>
      </c>
      <c r="I414" s="1">
        <v>0.91235999213990959</v>
      </c>
      <c r="J414" s="1">
        <v>0.9736441344075456</v>
      </c>
    </row>
    <row r="415" spans="1:10" x14ac:dyDescent="0.4">
      <c r="A415" s="1" t="s">
        <v>919</v>
      </c>
      <c r="B415" s="1" t="s">
        <v>920</v>
      </c>
      <c r="C415" s="1" t="s">
        <v>921</v>
      </c>
      <c r="D415" s="1" t="s">
        <v>2125</v>
      </c>
      <c r="E415" s="1" t="s">
        <v>2127</v>
      </c>
      <c r="F415" s="1">
        <v>2610.8599999999997</v>
      </c>
      <c r="G415" s="1">
        <v>2875.38</v>
      </c>
      <c r="H415" s="1">
        <v>2966.9500000000003</v>
      </c>
      <c r="I415" s="1">
        <v>0.87998112539813589</v>
      </c>
      <c r="J415" s="1">
        <v>0.96913665548795891</v>
      </c>
    </row>
    <row r="416" spans="1:10" x14ac:dyDescent="0.4">
      <c r="A416" s="1" t="s">
        <v>919</v>
      </c>
      <c r="B416" s="1" t="s">
        <v>920</v>
      </c>
      <c r="C416" s="1" t="s">
        <v>921</v>
      </c>
      <c r="D416" s="1" t="s">
        <v>3020</v>
      </c>
      <c r="E416" s="1" t="s">
        <v>35</v>
      </c>
      <c r="F416" s="1">
        <v>255.02</v>
      </c>
      <c r="G416" s="1">
        <v>154.72999999999999</v>
      </c>
      <c r="H416" s="1">
        <v>237.81</v>
      </c>
      <c r="I416" s="1">
        <v>1.0723686976998446</v>
      </c>
      <c r="J416" s="1">
        <v>0.65064547327698574</v>
      </c>
    </row>
    <row r="417" spans="1:10" x14ac:dyDescent="0.4">
      <c r="A417" s="1" t="s">
        <v>919</v>
      </c>
      <c r="B417" s="1" t="s">
        <v>920</v>
      </c>
      <c r="C417" s="1" t="s">
        <v>921</v>
      </c>
      <c r="D417" s="1" t="s">
        <v>923</v>
      </c>
      <c r="E417" s="1" t="s">
        <v>557</v>
      </c>
      <c r="F417" s="1">
        <v>154.13</v>
      </c>
      <c r="G417" s="1">
        <v>190.64</v>
      </c>
      <c r="H417" s="1">
        <v>231.18</v>
      </c>
      <c r="I417" s="1">
        <v>0.66670992300372001</v>
      </c>
      <c r="J417" s="1">
        <v>0.8246388095856042</v>
      </c>
    </row>
    <row r="418" spans="1:10" x14ac:dyDescent="0.4">
      <c r="A418" s="1" t="s">
        <v>919</v>
      </c>
      <c r="B418" s="1" t="s">
        <v>920</v>
      </c>
      <c r="C418" s="1" t="s">
        <v>921</v>
      </c>
      <c r="D418" s="1" t="s">
        <v>2128</v>
      </c>
      <c r="E418" s="1" t="s">
        <v>62</v>
      </c>
      <c r="F418" s="1">
        <v>428.53</v>
      </c>
      <c r="G418" s="1">
        <v>495.59000000000003</v>
      </c>
      <c r="H418" s="1">
        <v>409.18</v>
      </c>
      <c r="I418" s="1">
        <v>1.0472897013539273</v>
      </c>
      <c r="J418" s="1">
        <v>1.2111784544699156</v>
      </c>
    </row>
    <row r="419" spans="1:10" x14ac:dyDescent="0.4">
      <c r="A419" s="1" t="s">
        <v>919</v>
      </c>
      <c r="B419" s="1" t="s">
        <v>920</v>
      </c>
      <c r="C419" s="1" t="s">
        <v>921</v>
      </c>
      <c r="D419" s="1" t="s">
        <v>924</v>
      </c>
      <c r="E419" s="1" t="s">
        <v>99</v>
      </c>
      <c r="F419" s="1">
        <v>275.68</v>
      </c>
      <c r="G419" s="1">
        <v>493.5</v>
      </c>
      <c r="H419" s="1">
        <v>542.04</v>
      </c>
      <c r="I419" s="1">
        <v>0.50859715150173423</v>
      </c>
      <c r="J419" s="1">
        <v>0.91044941332742979</v>
      </c>
    </row>
    <row r="420" spans="1:10" x14ac:dyDescent="0.4">
      <c r="A420" s="1" t="s">
        <v>919</v>
      </c>
      <c r="B420" s="1" t="s">
        <v>920</v>
      </c>
      <c r="C420" s="1" t="s">
        <v>921</v>
      </c>
      <c r="D420" s="1" t="s">
        <v>926</v>
      </c>
      <c r="E420" s="1" t="s">
        <v>914</v>
      </c>
      <c r="F420" s="1">
        <v>2680.96</v>
      </c>
      <c r="G420" s="1">
        <v>2964.39</v>
      </c>
      <c r="H420" s="1">
        <v>2590.19</v>
      </c>
      <c r="I420" s="1">
        <v>1.0350437612684784</v>
      </c>
      <c r="J420" s="1">
        <v>1.1444681664279455</v>
      </c>
    </row>
    <row r="421" spans="1:10" x14ac:dyDescent="0.4">
      <c r="A421" s="1" t="s">
        <v>919</v>
      </c>
      <c r="B421" s="1" t="s">
        <v>920</v>
      </c>
      <c r="C421" s="1" t="s">
        <v>921</v>
      </c>
      <c r="D421" s="1" t="s">
        <v>926</v>
      </c>
      <c r="E421" s="1" t="s">
        <v>20</v>
      </c>
      <c r="F421" s="1">
        <v>2747.3099999999995</v>
      </c>
      <c r="G421" s="1">
        <v>2189.27</v>
      </c>
      <c r="H421" s="1">
        <v>2607.4900000000002</v>
      </c>
      <c r="I421" s="1">
        <v>1.0536224491752602</v>
      </c>
      <c r="J421" s="1">
        <v>0.83960820559235116</v>
      </c>
    </row>
    <row r="422" spans="1:10" x14ac:dyDescent="0.4">
      <c r="A422" s="1" t="s">
        <v>919</v>
      </c>
      <c r="B422" s="1" t="s">
        <v>920</v>
      </c>
      <c r="C422" s="1" t="s">
        <v>921</v>
      </c>
      <c r="D422" s="1" t="s">
        <v>2129</v>
      </c>
      <c r="E422" s="1" t="s">
        <v>927</v>
      </c>
      <c r="F422" s="1">
        <v>8000.93</v>
      </c>
      <c r="G422" s="1">
        <v>5146.5999999999995</v>
      </c>
      <c r="H422" s="1">
        <v>7720.8499999999995</v>
      </c>
      <c r="I422" s="1">
        <v>1.0362757986491127</v>
      </c>
      <c r="J422" s="1">
        <v>0.66658463770180743</v>
      </c>
    </row>
    <row r="423" spans="1:10" x14ac:dyDescent="0.4">
      <c r="A423" s="1" t="s">
        <v>919</v>
      </c>
      <c r="B423" s="1" t="s">
        <v>920</v>
      </c>
      <c r="C423" s="1" t="s">
        <v>921</v>
      </c>
      <c r="D423" s="1" t="s">
        <v>2564</v>
      </c>
      <c r="E423" s="1" t="s">
        <v>941</v>
      </c>
      <c r="F423" s="1">
        <v>3098.6000000000004</v>
      </c>
      <c r="G423" s="1">
        <v>2670.7799999999997</v>
      </c>
      <c r="H423" s="1">
        <v>4002.74</v>
      </c>
      <c r="I423" s="1">
        <v>0.77411972798632944</v>
      </c>
      <c r="J423" s="1">
        <v>0.66723794200972331</v>
      </c>
    </row>
    <row r="424" spans="1:10" x14ac:dyDescent="0.4">
      <c r="A424" s="1" t="s">
        <v>919</v>
      </c>
      <c r="B424" s="1" t="s">
        <v>920</v>
      </c>
      <c r="C424" s="1" t="s">
        <v>921</v>
      </c>
      <c r="D424" s="1" t="s">
        <v>928</v>
      </c>
      <c r="E424" s="1" t="s">
        <v>3021</v>
      </c>
      <c r="F424" s="1">
        <v>147.84</v>
      </c>
      <c r="G424" s="1">
        <v>81.87</v>
      </c>
      <c r="H424" s="1">
        <v>123.63</v>
      </c>
      <c r="I424" s="1">
        <v>1.1958262557631643</v>
      </c>
      <c r="J424" s="1">
        <v>0.66221790827469063</v>
      </c>
    </row>
    <row r="425" spans="1:10" x14ac:dyDescent="0.4">
      <c r="A425" s="1" t="s">
        <v>919</v>
      </c>
      <c r="B425" s="1" t="s">
        <v>920</v>
      </c>
      <c r="C425" s="1" t="s">
        <v>921</v>
      </c>
      <c r="D425" s="1" t="s">
        <v>928</v>
      </c>
      <c r="E425" s="1" t="s">
        <v>2130</v>
      </c>
      <c r="F425" s="1">
        <v>526.76</v>
      </c>
      <c r="G425" s="1">
        <v>332.07</v>
      </c>
      <c r="H425" s="1">
        <v>446.75999999999993</v>
      </c>
      <c r="I425" s="1">
        <v>1.1790670606142002</v>
      </c>
      <c r="J425" s="1">
        <v>0.74328498522696762</v>
      </c>
    </row>
    <row r="426" spans="1:10" x14ac:dyDescent="0.4">
      <c r="A426" s="1" t="s">
        <v>919</v>
      </c>
      <c r="B426" s="1" t="s">
        <v>920</v>
      </c>
      <c r="C426" s="1" t="s">
        <v>921</v>
      </c>
      <c r="D426" s="1" t="s">
        <v>928</v>
      </c>
      <c r="E426" s="1" t="s">
        <v>53</v>
      </c>
      <c r="F426" s="1">
        <v>1199.4900000000002</v>
      </c>
      <c r="G426" s="1">
        <v>882.03</v>
      </c>
      <c r="H426" s="1">
        <v>1237.6100000000001</v>
      </c>
      <c r="I426" s="1">
        <v>0.96919869748951615</v>
      </c>
      <c r="J426" s="1">
        <v>0.71268816509239574</v>
      </c>
    </row>
    <row r="427" spans="1:10" x14ac:dyDescent="0.4">
      <c r="A427" s="1" t="s">
        <v>919</v>
      </c>
      <c r="B427" s="1" t="s">
        <v>920</v>
      </c>
      <c r="C427" s="1" t="s">
        <v>921</v>
      </c>
      <c r="D427" s="1" t="s">
        <v>2565</v>
      </c>
      <c r="E427" s="1" t="s">
        <v>3022</v>
      </c>
      <c r="F427" s="1">
        <v>148.87</v>
      </c>
      <c r="G427" s="1">
        <v>84.16</v>
      </c>
      <c r="H427" s="1">
        <v>117.6</v>
      </c>
      <c r="I427" s="1">
        <v>1.2659013605442178</v>
      </c>
      <c r="J427" s="1">
        <v>0.71564625850340136</v>
      </c>
    </row>
    <row r="428" spans="1:10" x14ac:dyDescent="0.4">
      <c r="A428" s="1" t="s">
        <v>919</v>
      </c>
      <c r="B428" s="1" t="s">
        <v>920</v>
      </c>
      <c r="C428" s="1" t="s">
        <v>921</v>
      </c>
      <c r="D428" s="1" t="s">
        <v>2565</v>
      </c>
      <c r="E428" s="1" t="s">
        <v>99</v>
      </c>
      <c r="F428" s="1">
        <v>1719.02</v>
      </c>
      <c r="G428" s="1">
        <v>1152.27</v>
      </c>
      <c r="H428" s="1">
        <v>2199.65</v>
      </c>
      <c r="I428" s="1">
        <v>0.78149705634987376</v>
      </c>
      <c r="J428" s="1">
        <v>0.52384242947741688</v>
      </c>
    </row>
    <row r="429" spans="1:10" x14ac:dyDescent="0.4">
      <c r="A429" s="1" t="s">
        <v>919</v>
      </c>
      <c r="B429" s="1" t="s">
        <v>920</v>
      </c>
      <c r="C429" s="1" t="s">
        <v>921</v>
      </c>
      <c r="D429" s="1" t="s">
        <v>2131</v>
      </c>
      <c r="E429" s="1" t="s">
        <v>62</v>
      </c>
      <c r="F429" s="1">
        <v>2711.1499999999996</v>
      </c>
      <c r="G429" s="1">
        <v>2858.2</v>
      </c>
      <c r="H429" s="1">
        <v>3260.24</v>
      </c>
      <c r="I429" s="1">
        <v>0.83157988368954427</v>
      </c>
      <c r="J429" s="1">
        <v>0.87668392510980786</v>
      </c>
    </row>
    <row r="430" spans="1:10" x14ac:dyDescent="0.4">
      <c r="A430" s="1" t="s">
        <v>919</v>
      </c>
      <c r="B430" s="1" t="s">
        <v>920</v>
      </c>
      <c r="C430" s="1" t="s">
        <v>921</v>
      </c>
      <c r="D430" s="1" t="s">
        <v>3023</v>
      </c>
      <c r="E430" s="1" t="s">
        <v>10</v>
      </c>
      <c r="F430" s="1">
        <v>188.69</v>
      </c>
      <c r="G430" s="1">
        <v>134.52000000000001</v>
      </c>
      <c r="H430" s="1">
        <v>156.75</v>
      </c>
      <c r="I430" s="1">
        <v>1.2037639553429027</v>
      </c>
      <c r="J430" s="1">
        <v>0.85818181818181827</v>
      </c>
    </row>
    <row r="431" spans="1:10" x14ac:dyDescent="0.4">
      <c r="A431" s="1" t="s">
        <v>919</v>
      </c>
      <c r="B431" s="1" t="s">
        <v>920</v>
      </c>
      <c r="C431" s="1" t="s">
        <v>921</v>
      </c>
      <c r="D431" s="1" t="s">
        <v>3024</v>
      </c>
      <c r="E431" s="1" t="s">
        <v>3025</v>
      </c>
      <c r="F431" s="1">
        <v>135.74</v>
      </c>
      <c r="G431" s="1">
        <v>94.8</v>
      </c>
      <c r="H431" s="1">
        <v>116.41</v>
      </c>
      <c r="I431" s="1">
        <v>1.1660510265441115</v>
      </c>
      <c r="J431" s="1">
        <v>0.81436302723133747</v>
      </c>
    </row>
    <row r="432" spans="1:10" x14ac:dyDescent="0.4">
      <c r="A432" s="1" t="s">
        <v>306</v>
      </c>
      <c r="B432" s="1" t="s">
        <v>307</v>
      </c>
      <c r="C432" s="1" t="s">
        <v>308</v>
      </c>
      <c r="D432" s="1" t="s">
        <v>309</v>
      </c>
      <c r="E432" s="1" t="s">
        <v>20</v>
      </c>
      <c r="F432" s="1">
        <v>383.23</v>
      </c>
      <c r="G432" s="1">
        <v>748.05</v>
      </c>
      <c r="H432" s="1">
        <v>764.87</v>
      </c>
      <c r="I432" s="1">
        <v>0.50103939231503392</v>
      </c>
      <c r="J432" s="1">
        <v>0.97800933491965947</v>
      </c>
    </row>
    <row r="433" spans="1:10" x14ac:dyDescent="0.4">
      <c r="A433" s="1" t="s">
        <v>306</v>
      </c>
      <c r="B433" s="1" t="s">
        <v>307</v>
      </c>
      <c r="C433" s="1" t="s">
        <v>308</v>
      </c>
      <c r="D433" s="1" t="s">
        <v>1437</v>
      </c>
      <c r="E433" s="1" t="s">
        <v>35</v>
      </c>
      <c r="F433" s="1">
        <v>4568.71</v>
      </c>
      <c r="G433" s="1">
        <v>4332.7899999999991</v>
      </c>
      <c r="H433" s="1">
        <v>6308.25</v>
      </c>
      <c r="I433" s="1">
        <v>0.72424364918955342</v>
      </c>
      <c r="J433" s="1">
        <v>0.68684500455752373</v>
      </c>
    </row>
    <row r="434" spans="1:10" x14ac:dyDescent="0.4">
      <c r="A434" s="1" t="s">
        <v>306</v>
      </c>
      <c r="B434" s="1" t="s">
        <v>307</v>
      </c>
      <c r="C434" s="1" t="s">
        <v>308</v>
      </c>
      <c r="D434" s="1" t="s">
        <v>1437</v>
      </c>
      <c r="E434" s="1" t="s">
        <v>311</v>
      </c>
      <c r="F434" s="1">
        <v>565.21</v>
      </c>
      <c r="G434" s="1">
        <v>496.71</v>
      </c>
      <c r="H434" s="1">
        <v>573.79999999999995</v>
      </c>
      <c r="I434" s="1">
        <v>0.98502962704775199</v>
      </c>
      <c r="J434" s="1">
        <v>0.8656500522830255</v>
      </c>
    </row>
    <row r="435" spans="1:10" x14ac:dyDescent="0.4">
      <c r="A435" s="1" t="s">
        <v>306</v>
      </c>
      <c r="B435" s="1" t="s">
        <v>307</v>
      </c>
      <c r="C435" s="1" t="s">
        <v>308</v>
      </c>
      <c r="D435" s="1" t="s">
        <v>310</v>
      </c>
      <c r="E435" s="1" t="s">
        <v>35</v>
      </c>
      <c r="F435" s="1">
        <v>886.78</v>
      </c>
      <c r="G435" s="1">
        <v>808.9</v>
      </c>
      <c r="H435" s="1">
        <v>402.09</v>
      </c>
      <c r="I435" s="1">
        <v>2.2054266457758214</v>
      </c>
      <c r="J435" s="1">
        <v>2.0117386654729041</v>
      </c>
    </row>
    <row r="436" spans="1:10" x14ac:dyDescent="0.4">
      <c r="A436" s="1" t="s">
        <v>306</v>
      </c>
      <c r="B436" s="1" t="s">
        <v>307</v>
      </c>
      <c r="C436" s="1" t="s">
        <v>308</v>
      </c>
      <c r="D436" s="1" t="s">
        <v>310</v>
      </c>
      <c r="E436" s="1" t="s">
        <v>311</v>
      </c>
      <c r="F436" s="1">
        <v>1192.99</v>
      </c>
      <c r="G436" s="1">
        <v>931.92000000000007</v>
      </c>
      <c r="H436" s="1">
        <v>1147.5900000000001</v>
      </c>
      <c r="I436" s="1">
        <v>1.0395611673158531</v>
      </c>
      <c r="J436" s="1">
        <v>0.81206702742268577</v>
      </c>
    </row>
    <row r="437" spans="1:10" x14ac:dyDescent="0.4">
      <c r="A437" s="1" t="s">
        <v>306</v>
      </c>
      <c r="B437" s="1" t="s">
        <v>307</v>
      </c>
      <c r="C437" s="1" t="s">
        <v>308</v>
      </c>
      <c r="D437" s="1" t="s">
        <v>1438</v>
      </c>
      <c r="E437" s="1" t="s">
        <v>20</v>
      </c>
      <c r="F437" s="1">
        <v>1603.42</v>
      </c>
      <c r="G437" s="1">
        <v>2414.5100000000002</v>
      </c>
      <c r="H437" s="1">
        <v>2926.34</v>
      </c>
      <c r="I437" s="1">
        <v>0.54792676175700705</v>
      </c>
      <c r="J437" s="1">
        <v>0.82509551179972251</v>
      </c>
    </row>
    <row r="438" spans="1:10" x14ac:dyDescent="0.4">
      <c r="A438" s="1" t="s">
        <v>41</v>
      </c>
      <c r="B438" s="1" t="s">
        <v>42</v>
      </c>
      <c r="C438" s="1" t="s">
        <v>43</v>
      </c>
      <c r="D438" s="1" t="s">
        <v>3026</v>
      </c>
      <c r="E438" s="1" t="s">
        <v>48</v>
      </c>
      <c r="F438" s="1">
        <v>628.04</v>
      </c>
      <c r="G438" s="1">
        <v>482</v>
      </c>
      <c r="H438" s="1">
        <v>520.9</v>
      </c>
      <c r="I438" s="1">
        <v>1.2056824726435016</v>
      </c>
      <c r="J438" s="1">
        <v>0.92532155884046841</v>
      </c>
    </row>
    <row r="439" spans="1:10" x14ac:dyDescent="0.4">
      <c r="A439" s="1" t="s">
        <v>1945</v>
      </c>
      <c r="B439" s="1" t="s">
        <v>3027</v>
      </c>
      <c r="C439" s="1" t="s">
        <v>1947</v>
      </c>
      <c r="D439" s="1" t="s">
        <v>3028</v>
      </c>
      <c r="E439" s="1" t="s">
        <v>62</v>
      </c>
      <c r="F439" s="1">
        <v>279.92</v>
      </c>
      <c r="G439" s="1">
        <v>245.99</v>
      </c>
      <c r="H439" s="1">
        <v>314.64</v>
      </c>
      <c r="I439" s="1">
        <v>0.88965166539537255</v>
      </c>
      <c r="J439" s="1">
        <v>0.78181413679125356</v>
      </c>
    </row>
    <row r="440" spans="1:10" x14ac:dyDescent="0.4">
      <c r="A440" s="1" t="s">
        <v>1945</v>
      </c>
      <c r="B440" s="1" t="s">
        <v>3027</v>
      </c>
      <c r="C440" s="1" t="s">
        <v>1947</v>
      </c>
      <c r="D440" s="1" t="s">
        <v>1948</v>
      </c>
      <c r="E440" s="1" t="s">
        <v>25</v>
      </c>
      <c r="F440" s="1">
        <v>29638.100000000002</v>
      </c>
      <c r="G440" s="1">
        <v>22414.999999999993</v>
      </c>
      <c r="H440" s="1">
        <v>30371.979999999996</v>
      </c>
      <c r="I440" s="1">
        <v>0.97583693917880909</v>
      </c>
      <c r="J440" s="1">
        <v>0.73801576321333007</v>
      </c>
    </row>
    <row r="441" spans="1:10" x14ac:dyDescent="0.4">
      <c r="A441" s="1" t="s">
        <v>2572</v>
      </c>
      <c r="B441" s="1" t="s">
        <v>2573</v>
      </c>
      <c r="C441" s="1" t="s">
        <v>2574</v>
      </c>
      <c r="D441" s="1" t="s">
        <v>2575</v>
      </c>
      <c r="E441" s="1" t="s">
        <v>178</v>
      </c>
      <c r="F441" s="1">
        <v>24.9</v>
      </c>
      <c r="G441" s="1">
        <v>143.26</v>
      </c>
      <c r="H441" s="1">
        <v>210.33</v>
      </c>
      <c r="I441" s="1">
        <v>0.11838539438025958</v>
      </c>
      <c r="J441" s="1">
        <v>0.68112014453477865</v>
      </c>
    </row>
    <row r="442" spans="1:10" x14ac:dyDescent="0.4">
      <c r="A442" s="1" t="s">
        <v>2576</v>
      </c>
      <c r="B442" s="1" t="s">
        <v>910</v>
      </c>
      <c r="C442" s="1" t="s">
        <v>911</v>
      </c>
      <c r="D442" s="1" t="s">
        <v>912</v>
      </c>
      <c r="E442" s="1" t="s">
        <v>35</v>
      </c>
      <c r="F442" s="1">
        <v>3674.81</v>
      </c>
      <c r="G442" s="1">
        <v>3192.3700000000003</v>
      </c>
      <c r="H442" s="1">
        <v>3857.6400000000003</v>
      </c>
      <c r="I442" s="1">
        <v>0.95260573822336958</v>
      </c>
      <c r="J442" s="1">
        <v>0.82754482014910669</v>
      </c>
    </row>
    <row r="443" spans="1:10" x14ac:dyDescent="0.4">
      <c r="A443" s="1" t="s">
        <v>2576</v>
      </c>
      <c r="B443" s="1" t="s">
        <v>910</v>
      </c>
      <c r="C443" s="1" t="s">
        <v>911</v>
      </c>
      <c r="D443" s="1" t="s">
        <v>912</v>
      </c>
      <c r="E443" s="1" t="s">
        <v>914</v>
      </c>
      <c r="F443" s="1">
        <v>665.83</v>
      </c>
      <c r="G443" s="1">
        <v>772.77</v>
      </c>
      <c r="H443" s="1">
        <v>715.13</v>
      </c>
      <c r="I443" s="1">
        <v>0.93106148532434674</v>
      </c>
      <c r="J443" s="1">
        <v>1.0806007299372142</v>
      </c>
    </row>
    <row r="444" spans="1:10" x14ac:dyDescent="0.4">
      <c r="A444" s="1" t="s">
        <v>2576</v>
      </c>
      <c r="B444" s="1" t="s">
        <v>910</v>
      </c>
      <c r="C444" s="1" t="s">
        <v>911</v>
      </c>
      <c r="D444" s="1" t="s">
        <v>912</v>
      </c>
      <c r="E444" s="1" t="s">
        <v>20</v>
      </c>
      <c r="F444" s="1">
        <v>207.62</v>
      </c>
      <c r="G444" s="1">
        <v>154.97999999999999</v>
      </c>
      <c r="H444" s="1">
        <v>290.56</v>
      </c>
      <c r="I444" s="1">
        <v>0.71455121145374445</v>
      </c>
      <c r="J444" s="1">
        <v>0.53338381057268713</v>
      </c>
    </row>
    <row r="445" spans="1:10" x14ac:dyDescent="0.4">
      <c r="A445" s="1" t="s">
        <v>2576</v>
      </c>
      <c r="B445" s="1" t="s">
        <v>910</v>
      </c>
      <c r="C445" s="1" t="s">
        <v>911</v>
      </c>
      <c r="D445" s="1" t="s">
        <v>3029</v>
      </c>
      <c r="E445" s="1" t="s">
        <v>101</v>
      </c>
      <c r="F445" s="1">
        <v>25.22</v>
      </c>
      <c r="G445" s="1">
        <v>28.56</v>
      </c>
      <c r="H445" s="1">
        <v>38.340000000000003</v>
      </c>
      <c r="I445" s="1">
        <v>0.65779864371413654</v>
      </c>
      <c r="J445" s="1">
        <v>0.74491392801251943</v>
      </c>
    </row>
    <row r="446" spans="1:10" x14ac:dyDescent="0.4">
      <c r="A446" s="1" t="s">
        <v>2576</v>
      </c>
      <c r="B446" s="1" t="s">
        <v>910</v>
      </c>
      <c r="C446" s="1" t="s">
        <v>911</v>
      </c>
      <c r="D446" s="1" t="s">
        <v>2358</v>
      </c>
      <c r="E446" s="1" t="s">
        <v>99</v>
      </c>
      <c r="F446" s="1">
        <v>503.13</v>
      </c>
      <c r="G446" s="1">
        <v>430</v>
      </c>
      <c r="H446" s="1">
        <v>547.40000000000009</v>
      </c>
      <c r="I446" s="1">
        <v>0.91912678114724133</v>
      </c>
      <c r="J446" s="1">
        <v>0.78553160394592603</v>
      </c>
    </row>
    <row r="447" spans="1:10" x14ac:dyDescent="0.4">
      <c r="A447" s="1" t="s">
        <v>2576</v>
      </c>
      <c r="B447" s="1" t="s">
        <v>910</v>
      </c>
      <c r="C447" s="1" t="s">
        <v>911</v>
      </c>
      <c r="D447" s="1" t="s">
        <v>2358</v>
      </c>
      <c r="E447" s="1" t="s">
        <v>479</v>
      </c>
      <c r="F447" s="1">
        <v>2406.4899999999998</v>
      </c>
      <c r="G447" s="1">
        <v>2266.7599999999998</v>
      </c>
      <c r="H447" s="1">
        <v>2659.28</v>
      </c>
      <c r="I447" s="1">
        <v>0.90494043500496357</v>
      </c>
      <c r="J447" s="1">
        <v>0.85239613730032171</v>
      </c>
    </row>
    <row r="448" spans="1:10" x14ac:dyDescent="0.4">
      <c r="A448" s="1" t="s">
        <v>2576</v>
      </c>
      <c r="B448" s="1" t="s">
        <v>910</v>
      </c>
      <c r="C448" s="1" t="s">
        <v>911</v>
      </c>
      <c r="D448" s="1" t="s">
        <v>913</v>
      </c>
      <c r="E448" s="1" t="s">
        <v>35</v>
      </c>
      <c r="F448" s="1">
        <v>217.88</v>
      </c>
      <c r="G448" s="1">
        <v>79.709999999999994</v>
      </c>
      <c r="H448" s="1">
        <v>119.41</v>
      </c>
      <c r="I448" s="1">
        <v>1.8246378025291015</v>
      </c>
      <c r="J448" s="1">
        <v>0.66753203249309101</v>
      </c>
    </row>
    <row r="449" spans="1:10" x14ac:dyDescent="0.4">
      <c r="A449" s="1" t="s">
        <v>2576</v>
      </c>
      <c r="B449" s="1" t="s">
        <v>910</v>
      </c>
      <c r="C449" s="1" t="s">
        <v>911</v>
      </c>
      <c r="D449" s="1" t="s">
        <v>913</v>
      </c>
      <c r="E449" s="1" t="s">
        <v>914</v>
      </c>
      <c r="F449" s="1">
        <v>422.13000000000005</v>
      </c>
      <c r="G449" s="1">
        <v>792.34</v>
      </c>
      <c r="H449" s="1">
        <v>1158.6199999999999</v>
      </c>
      <c r="I449" s="1">
        <v>0.36433860972536303</v>
      </c>
      <c r="J449" s="1">
        <v>0.68386528801505253</v>
      </c>
    </row>
    <row r="450" spans="1:10" x14ac:dyDescent="0.4">
      <c r="A450" s="1" t="s">
        <v>2576</v>
      </c>
      <c r="B450" s="1" t="s">
        <v>910</v>
      </c>
      <c r="C450" s="1" t="s">
        <v>911</v>
      </c>
      <c r="D450" s="1" t="s">
        <v>913</v>
      </c>
      <c r="E450" s="1" t="s">
        <v>2359</v>
      </c>
      <c r="F450" s="1">
        <v>4307.1399999999994</v>
      </c>
      <c r="G450" s="1">
        <v>4180.99</v>
      </c>
      <c r="H450" s="1">
        <v>5056.04</v>
      </c>
      <c r="I450" s="1">
        <v>0.85188012753063647</v>
      </c>
      <c r="J450" s="1">
        <v>0.82692977112522836</v>
      </c>
    </row>
    <row r="451" spans="1:10" x14ac:dyDescent="0.4">
      <c r="A451" s="1" t="s">
        <v>2576</v>
      </c>
      <c r="B451" s="1" t="s">
        <v>910</v>
      </c>
      <c r="C451" s="1" t="s">
        <v>911</v>
      </c>
      <c r="D451" s="1" t="s">
        <v>913</v>
      </c>
      <c r="E451" s="1" t="s">
        <v>2907</v>
      </c>
      <c r="F451" s="1">
        <v>376.53</v>
      </c>
      <c r="G451" s="1">
        <v>308.2</v>
      </c>
      <c r="H451" s="1">
        <v>310.04000000000002</v>
      </c>
      <c r="I451" s="1">
        <v>1.2144561992001031</v>
      </c>
      <c r="J451" s="1">
        <v>0.9940652818991097</v>
      </c>
    </row>
    <row r="452" spans="1:10" x14ac:dyDescent="0.4">
      <c r="A452" s="1" t="s">
        <v>2576</v>
      </c>
      <c r="B452" s="1" t="s">
        <v>910</v>
      </c>
      <c r="C452" s="1" t="s">
        <v>911</v>
      </c>
      <c r="D452" s="1" t="s">
        <v>2360</v>
      </c>
      <c r="E452" s="1" t="s">
        <v>703</v>
      </c>
      <c r="F452" s="1">
        <v>163.51</v>
      </c>
      <c r="G452" s="1">
        <v>154.32999999999998</v>
      </c>
      <c r="H452" s="1">
        <v>196.95999999999998</v>
      </c>
      <c r="I452" s="1">
        <v>0.83016856214459789</v>
      </c>
      <c r="J452" s="1">
        <v>0.78356011372867584</v>
      </c>
    </row>
    <row r="453" spans="1:10" x14ac:dyDescent="0.4">
      <c r="A453" s="1" t="s">
        <v>2576</v>
      </c>
      <c r="B453" s="1" t="s">
        <v>910</v>
      </c>
      <c r="C453" s="1" t="s">
        <v>911</v>
      </c>
      <c r="D453" s="1" t="s">
        <v>2577</v>
      </c>
      <c r="E453" s="1" t="s">
        <v>99</v>
      </c>
      <c r="F453" s="1">
        <v>1868.42</v>
      </c>
      <c r="G453" s="1">
        <v>1213.3400000000001</v>
      </c>
      <c r="H453" s="1">
        <v>1596.0900000000001</v>
      </c>
      <c r="I453" s="1">
        <v>1.1706232104705874</v>
      </c>
      <c r="J453" s="1">
        <v>0.76019522708619192</v>
      </c>
    </row>
    <row r="454" spans="1:10" x14ac:dyDescent="0.4">
      <c r="A454" s="1" t="s">
        <v>2576</v>
      </c>
      <c r="B454" s="1" t="s">
        <v>910</v>
      </c>
      <c r="C454" s="1" t="s">
        <v>911</v>
      </c>
      <c r="D454" s="1" t="s">
        <v>2361</v>
      </c>
      <c r="E454" s="1" t="s">
        <v>35</v>
      </c>
      <c r="F454" s="1">
        <v>11164.579999999998</v>
      </c>
      <c r="G454" s="1">
        <v>9694.99</v>
      </c>
      <c r="H454" s="1">
        <v>11118.300000000001</v>
      </c>
      <c r="I454" s="1">
        <v>1.0041625068580626</v>
      </c>
      <c r="J454" s="1">
        <v>0.87198492575303765</v>
      </c>
    </row>
    <row r="455" spans="1:10" x14ac:dyDescent="0.4">
      <c r="A455" s="1" t="s">
        <v>2576</v>
      </c>
      <c r="B455" s="1" t="s">
        <v>910</v>
      </c>
      <c r="C455" s="1" t="s">
        <v>911</v>
      </c>
      <c r="D455" s="1" t="s">
        <v>2362</v>
      </c>
      <c r="E455" s="1" t="s">
        <v>35</v>
      </c>
      <c r="F455" s="1">
        <v>1639.5099999999998</v>
      </c>
      <c r="G455" s="1">
        <v>1090.6999999999998</v>
      </c>
      <c r="H455" s="1">
        <v>1685.66</v>
      </c>
      <c r="I455" s="1">
        <v>0.9726219996915153</v>
      </c>
      <c r="J455" s="1">
        <v>0.64704626081178873</v>
      </c>
    </row>
    <row r="456" spans="1:10" x14ac:dyDescent="0.4">
      <c r="A456" s="1" t="s">
        <v>2576</v>
      </c>
      <c r="B456" s="1" t="s">
        <v>910</v>
      </c>
      <c r="C456" s="1" t="s">
        <v>911</v>
      </c>
      <c r="D456" s="1" t="s">
        <v>2362</v>
      </c>
      <c r="E456" s="1" t="s">
        <v>918</v>
      </c>
      <c r="F456" s="1">
        <v>71.87</v>
      </c>
      <c r="G456" s="1">
        <v>61.15</v>
      </c>
      <c r="H456" s="1">
        <v>77.19</v>
      </c>
      <c r="I456" s="1">
        <v>0.9310791553310015</v>
      </c>
      <c r="J456" s="1">
        <v>0.79220106231377119</v>
      </c>
    </row>
    <row r="457" spans="1:10" x14ac:dyDescent="0.4">
      <c r="A457" s="1" t="s">
        <v>2576</v>
      </c>
      <c r="B457" s="1" t="s">
        <v>910</v>
      </c>
      <c r="C457" s="1" t="s">
        <v>911</v>
      </c>
      <c r="D457" s="1" t="s">
        <v>917</v>
      </c>
      <c r="E457" s="1" t="s">
        <v>35</v>
      </c>
      <c r="F457" s="1">
        <v>569.96</v>
      </c>
      <c r="G457" s="1">
        <v>375.63</v>
      </c>
      <c r="H457" s="1">
        <v>522.39</v>
      </c>
      <c r="I457" s="1">
        <v>1.0910622331974196</v>
      </c>
      <c r="J457" s="1">
        <v>0.71906047206110379</v>
      </c>
    </row>
    <row r="458" spans="1:10" x14ac:dyDescent="0.4">
      <c r="A458" s="1" t="s">
        <v>2576</v>
      </c>
      <c r="B458" s="1" t="s">
        <v>910</v>
      </c>
      <c r="C458" s="1" t="s">
        <v>911</v>
      </c>
      <c r="D458" s="1" t="s">
        <v>917</v>
      </c>
      <c r="E458" s="1" t="s">
        <v>918</v>
      </c>
      <c r="F458" s="1">
        <v>143.57</v>
      </c>
      <c r="G458" s="1">
        <v>81.209999999999994</v>
      </c>
      <c r="H458" s="1">
        <v>119.2</v>
      </c>
      <c r="I458" s="1">
        <v>1.204446308724832</v>
      </c>
      <c r="J458" s="1">
        <v>0.68129194630872481</v>
      </c>
    </row>
    <row r="459" spans="1:10" x14ac:dyDescent="0.4">
      <c r="A459" s="1" t="s">
        <v>2576</v>
      </c>
      <c r="B459" s="1" t="s">
        <v>910</v>
      </c>
      <c r="C459" s="1" t="s">
        <v>911</v>
      </c>
      <c r="D459" s="1" t="s">
        <v>2364</v>
      </c>
      <c r="E459" s="1" t="s">
        <v>99</v>
      </c>
      <c r="F459" s="1">
        <v>1321.33</v>
      </c>
      <c r="G459" s="1">
        <v>870.23</v>
      </c>
      <c r="H459" s="1">
        <v>1492.8600000000001</v>
      </c>
      <c r="I459" s="1">
        <v>0.88509974143590142</v>
      </c>
      <c r="J459" s="1">
        <v>0.58292807095106036</v>
      </c>
    </row>
    <row r="460" spans="1:10" x14ac:dyDescent="0.4">
      <c r="A460" s="1" t="s">
        <v>2576</v>
      </c>
      <c r="B460" s="1" t="s">
        <v>910</v>
      </c>
      <c r="C460" s="1" t="s">
        <v>911</v>
      </c>
      <c r="D460" s="1" t="s">
        <v>2578</v>
      </c>
      <c r="E460" s="1" t="s">
        <v>35</v>
      </c>
      <c r="F460" s="1">
        <v>22215.39</v>
      </c>
      <c r="G460" s="1">
        <v>16749.25</v>
      </c>
      <c r="H460" s="1">
        <v>22758.060000000005</v>
      </c>
      <c r="I460" s="1">
        <v>0.97615482163242362</v>
      </c>
      <c r="J460" s="1">
        <v>0.73597002556456903</v>
      </c>
    </row>
    <row r="461" spans="1:10" x14ac:dyDescent="0.4">
      <c r="A461" s="1" t="s">
        <v>1716</v>
      </c>
      <c r="B461" s="1" t="s">
        <v>1717</v>
      </c>
      <c r="C461" s="1" t="s">
        <v>1718</v>
      </c>
      <c r="D461" s="1" t="s">
        <v>1719</v>
      </c>
      <c r="E461" s="1" t="s">
        <v>48</v>
      </c>
      <c r="F461" s="1">
        <v>919.29</v>
      </c>
      <c r="G461" s="1">
        <v>795.71999999999991</v>
      </c>
      <c r="H461" s="1">
        <v>877.75</v>
      </c>
      <c r="I461" s="1">
        <v>1.0473255482768442</v>
      </c>
      <c r="J461" s="1">
        <v>0.90654514383366558</v>
      </c>
    </row>
    <row r="462" spans="1:10" x14ac:dyDescent="0.4">
      <c r="A462" s="1" t="s">
        <v>2152</v>
      </c>
      <c r="B462" s="1" t="s">
        <v>2153</v>
      </c>
      <c r="C462" s="1" t="s">
        <v>2154</v>
      </c>
      <c r="D462" s="1" t="s">
        <v>2155</v>
      </c>
      <c r="E462" s="1" t="s">
        <v>99</v>
      </c>
      <c r="F462" s="1">
        <v>483.49</v>
      </c>
      <c r="G462" s="1">
        <v>442.79</v>
      </c>
      <c r="H462" s="1">
        <v>659.54</v>
      </c>
      <c r="I462" s="1">
        <v>0.73307153470600728</v>
      </c>
      <c r="J462" s="1">
        <v>0.67136185826485129</v>
      </c>
    </row>
    <row r="463" spans="1:10" x14ac:dyDescent="0.4">
      <c r="A463" s="1" t="s">
        <v>2152</v>
      </c>
      <c r="B463" s="1" t="s">
        <v>2153</v>
      </c>
      <c r="C463" s="1" t="s">
        <v>2154</v>
      </c>
      <c r="D463" s="1" t="s">
        <v>2156</v>
      </c>
      <c r="E463" s="1" t="s">
        <v>35</v>
      </c>
      <c r="F463" s="1">
        <v>308.29000000000002</v>
      </c>
      <c r="G463" s="1">
        <v>328.25</v>
      </c>
      <c r="H463" s="1">
        <v>295.01</v>
      </c>
      <c r="I463" s="1">
        <v>1.0450154232059932</v>
      </c>
      <c r="J463" s="1">
        <v>1.112674146639097</v>
      </c>
    </row>
    <row r="464" spans="1:10" x14ac:dyDescent="0.4">
      <c r="A464" s="1" t="s">
        <v>2152</v>
      </c>
      <c r="B464" s="1" t="s">
        <v>2153</v>
      </c>
      <c r="C464" s="1" t="s">
        <v>2154</v>
      </c>
      <c r="D464" s="1" t="s">
        <v>2156</v>
      </c>
      <c r="E464" s="1" t="s">
        <v>20</v>
      </c>
      <c r="F464" s="1">
        <v>244.66</v>
      </c>
      <c r="G464" s="1">
        <v>334.4</v>
      </c>
      <c r="H464" s="1">
        <v>397.81</v>
      </c>
      <c r="I464" s="1">
        <v>0.61501721927553354</v>
      </c>
      <c r="J464" s="1">
        <v>0.84060229757924632</v>
      </c>
    </row>
    <row r="465" spans="1:10" x14ac:dyDescent="0.4">
      <c r="A465" s="1" t="s">
        <v>3030</v>
      </c>
      <c r="B465" s="1" t="s">
        <v>1685</v>
      </c>
      <c r="C465" s="1" t="s">
        <v>1686</v>
      </c>
      <c r="D465" s="1" t="s">
        <v>1687</v>
      </c>
      <c r="E465" s="1" t="s">
        <v>48</v>
      </c>
      <c r="F465" s="1">
        <v>1899.15</v>
      </c>
      <c r="G465" s="1">
        <v>2480.7200000000003</v>
      </c>
      <c r="H465" s="1">
        <v>3310.12</v>
      </c>
      <c r="I465" s="1">
        <v>0.57374052904426431</v>
      </c>
      <c r="J465" s="1">
        <v>0.74943506579821895</v>
      </c>
    </row>
    <row r="466" spans="1:10" x14ac:dyDescent="0.4">
      <c r="A466" s="1" t="s">
        <v>2581</v>
      </c>
      <c r="B466" s="1" t="s">
        <v>2582</v>
      </c>
      <c r="C466" s="1" t="s">
        <v>2583</v>
      </c>
      <c r="D466" s="1" t="s">
        <v>2584</v>
      </c>
      <c r="E466" s="1" t="s">
        <v>102</v>
      </c>
      <c r="F466" s="1">
        <v>203.61</v>
      </c>
      <c r="G466" s="1">
        <v>191.19</v>
      </c>
      <c r="H466" s="1">
        <v>217.31</v>
      </c>
      <c r="I466" s="1">
        <v>0.93695642170171645</v>
      </c>
      <c r="J466" s="1">
        <v>0.87980304633933093</v>
      </c>
    </row>
    <row r="467" spans="1:10" x14ac:dyDescent="0.4">
      <c r="A467" s="1" t="s">
        <v>378</v>
      </c>
      <c r="B467" s="1" t="s">
        <v>379</v>
      </c>
      <c r="C467" s="1" t="s">
        <v>380</v>
      </c>
      <c r="D467" s="1" t="s">
        <v>3031</v>
      </c>
      <c r="E467" s="1" t="s">
        <v>35</v>
      </c>
      <c r="F467" s="1">
        <v>230.02</v>
      </c>
      <c r="G467" s="1">
        <v>115.93</v>
      </c>
      <c r="H467" s="1">
        <v>213.57</v>
      </c>
      <c r="I467" s="1">
        <v>1.0770239265814487</v>
      </c>
      <c r="J467" s="1">
        <v>0.54281968441260486</v>
      </c>
    </row>
    <row r="468" spans="1:10" x14ac:dyDescent="0.4">
      <c r="A468" s="1" t="s">
        <v>378</v>
      </c>
      <c r="B468" s="1" t="s">
        <v>379</v>
      </c>
      <c r="C468" s="1" t="s">
        <v>380</v>
      </c>
      <c r="D468" s="1" t="s">
        <v>382</v>
      </c>
      <c r="E468" s="1" t="s">
        <v>53</v>
      </c>
      <c r="F468" s="1">
        <v>10692.039999999999</v>
      </c>
      <c r="G468" s="1">
        <v>6896.8199999999988</v>
      </c>
      <c r="H468" s="1">
        <v>8943.4600000000009</v>
      </c>
      <c r="I468" s="1">
        <v>1.1955149349356957</v>
      </c>
      <c r="J468" s="1">
        <v>0.7711579187473302</v>
      </c>
    </row>
    <row r="469" spans="1:10" x14ac:dyDescent="0.4">
      <c r="A469" s="1" t="s">
        <v>895</v>
      </c>
      <c r="B469" s="1" t="s">
        <v>896</v>
      </c>
      <c r="C469" s="1" t="s">
        <v>897</v>
      </c>
      <c r="D469" s="1" t="s">
        <v>898</v>
      </c>
      <c r="E469" s="1" t="s">
        <v>1588</v>
      </c>
      <c r="F469" s="1">
        <v>417.71</v>
      </c>
      <c r="G469" s="1">
        <v>346.67999999999995</v>
      </c>
      <c r="H469" s="1">
        <v>478.78</v>
      </c>
      <c r="I469" s="1">
        <v>0.87244663519779442</v>
      </c>
      <c r="J469" s="1">
        <v>0.72409039642424489</v>
      </c>
    </row>
    <row r="470" spans="1:10" x14ac:dyDescent="0.4">
      <c r="A470" s="1" t="s">
        <v>2894</v>
      </c>
      <c r="B470" s="1" t="s">
        <v>1840</v>
      </c>
      <c r="C470" s="1" t="s">
        <v>1841</v>
      </c>
      <c r="D470" s="1" t="s">
        <v>1842</v>
      </c>
      <c r="E470" s="1" t="s">
        <v>35</v>
      </c>
      <c r="F470" s="1">
        <v>1013.49</v>
      </c>
      <c r="G470" s="1">
        <v>1168.28</v>
      </c>
      <c r="H470" s="1">
        <v>1328.8000000000002</v>
      </c>
      <c r="I470" s="1">
        <v>0.76271071643588195</v>
      </c>
      <c r="J470" s="1">
        <v>0.87919927754364824</v>
      </c>
    </row>
    <row r="471" spans="1:10" x14ac:dyDescent="0.4">
      <c r="A471" s="1" t="s">
        <v>2894</v>
      </c>
      <c r="B471" s="1" t="s">
        <v>1840</v>
      </c>
      <c r="C471" s="1" t="s">
        <v>1841</v>
      </c>
      <c r="D471" s="1" t="s">
        <v>1843</v>
      </c>
      <c r="E471" s="1" t="s">
        <v>217</v>
      </c>
      <c r="F471" s="1">
        <v>255.64</v>
      </c>
      <c r="G471" s="1">
        <v>224.10000000000002</v>
      </c>
      <c r="H471" s="1">
        <v>235.76999999999998</v>
      </c>
      <c r="I471" s="1">
        <v>1.0842770496670484</v>
      </c>
      <c r="J471" s="1">
        <v>0.95050260847436074</v>
      </c>
    </row>
    <row r="472" spans="1:10" x14ac:dyDescent="0.4">
      <c r="A472" s="1" t="s">
        <v>348</v>
      </c>
      <c r="B472" s="1" t="s">
        <v>3032</v>
      </c>
      <c r="C472" s="1" t="s">
        <v>350</v>
      </c>
      <c r="D472" s="1" t="s">
        <v>2590</v>
      </c>
      <c r="E472" s="1" t="s">
        <v>30</v>
      </c>
      <c r="F472" s="1">
        <v>93.97</v>
      </c>
      <c r="G472" s="1">
        <v>84.62</v>
      </c>
      <c r="H472" s="1">
        <v>111.79</v>
      </c>
      <c r="I472" s="1">
        <v>0.84059397083817866</v>
      </c>
      <c r="J472" s="1">
        <v>0.75695500491993917</v>
      </c>
    </row>
    <row r="473" spans="1:10" x14ac:dyDescent="0.4">
      <c r="A473" s="1" t="s">
        <v>348</v>
      </c>
      <c r="B473" s="1" t="s">
        <v>3032</v>
      </c>
      <c r="C473" s="1" t="s">
        <v>350</v>
      </c>
      <c r="D473" s="1" t="s">
        <v>351</v>
      </c>
      <c r="E473" s="1" t="s">
        <v>25</v>
      </c>
      <c r="F473" s="1">
        <v>66.680000000000007</v>
      </c>
      <c r="G473" s="1">
        <v>102.2</v>
      </c>
      <c r="H473" s="1">
        <v>91.26</v>
      </c>
      <c r="I473" s="1">
        <v>0.73065965373657682</v>
      </c>
      <c r="J473" s="1">
        <v>1.1198772737234275</v>
      </c>
    </row>
    <row r="474" spans="1:10" x14ac:dyDescent="0.4">
      <c r="A474" s="1" t="s">
        <v>2066</v>
      </c>
      <c r="B474" s="1" t="s">
        <v>272</v>
      </c>
      <c r="C474" s="1" t="s">
        <v>2067</v>
      </c>
      <c r="D474" s="1" t="s">
        <v>2068</v>
      </c>
      <c r="E474" s="1" t="s">
        <v>67</v>
      </c>
      <c r="F474" s="1">
        <v>188.87</v>
      </c>
      <c r="G474" s="1">
        <v>175.75</v>
      </c>
      <c r="H474" s="1">
        <v>154.86000000000001</v>
      </c>
      <c r="I474" s="1">
        <v>1.2196177192302724</v>
      </c>
      <c r="J474" s="1">
        <v>1.1348960351285031</v>
      </c>
    </row>
    <row r="475" spans="1:10" x14ac:dyDescent="0.4">
      <c r="A475" s="1" t="s">
        <v>2066</v>
      </c>
      <c r="B475" s="1" t="s">
        <v>272</v>
      </c>
      <c r="C475" s="1" t="s">
        <v>2067</v>
      </c>
      <c r="D475" s="1" t="s">
        <v>2068</v>
      </c>
      <c r="E475" s="1" t="s">
        <v>35</v>
      </c>
      <c r="F475" s="1">
        <v>657.33999999999992</v>
      </c>
      <c r="G475" s="1">
        <v>564.78</v>
      </c>
      <c r="H475" s="1">
        <v>763.94</v>
      </c>
      <c r="I475" s="1">
        <v>0.86046024556902356</v>
      </c>
      <c r="J475" s="1">
        <v>0.73929889781920033</v>
      </c>
    </row>
    <row r="476" spans="1:10" x14ac:dyDescent="0.4">
      <c r="A476" s="1" t="s">
        <v>2895</v>
      </c>
      <c r="B476" s="1" t="s">
        <v>1149</v>
      </c>
      <c r="C476" s="1" t="s">
        <v>1150</v>
      </c>
      <c r="D476" s="1" t="s">
        <v>1151</v>
      </c>
      <c r="E476" s="1" t="s">
        <v>35</v>
      </c>
      <c r="F476" s="1">
        <v>1510.51</v>
      </c>
      <c r="G476" s="1">
        <v>1433.85</v>
      </c>
      <c r="H476" s="1">
        <v>1713.3700000000001</v>
      </c>
      <c r="I476" s="1">
        <v>0.88160175560445198</v>
      </c>
      <c r="J476" s="1">
        <v>0.83685952246158146</v>
      </c>
    </row>
    <row r="477" spans="1:10" x14ac:dyDescent="0.4">
      <c r="A477" s="1" t="s">
        <v>1921</v>
      </c>
      <c r="B477" s="1" t="s">
        <v>1922</v>
      </c>
      <c r="C477" s="1" t="s">
        <v>1923</v>
      </c>
      <c r="D477" s="1" t="s">
        <v>1924</v>
      </c>
      <c r="E477" s="1" t="s">
        <v>204</v>
      </c>
      <c r="F477" s="1">
        <v>365.69000000000005</v>
      </c>
      <c r="G477" s="1">
        <v>311.98</v>
      </c>
      <c r="H477" s="1">
        <v>348.51</v>
      </c>
      <c r="I477" s="1">
        <v>1.0492955725804138</v>
      </c>
      <c r="J477" s="1">
        <v>0.89518234770881766</v>
      </c>
    </row>
    <row r="478" spans="1:10" x14ac:dyDescent="0.4">
      <c r="A478" s="1" t="s">
        <v>596</v>
      </c>
      <c r="B478" s="1" t="s">
        <v>597</v>
      </c>
      <c r="C478" s="1" t="s">
        <v>598</v>
      </c>
      <c r="D478" s="1" t="s">
        <v>1741</v>
      </c>
      <c r="E478" s="1" t="s">
        <v>251</v>
      </c>
      <c r="F478" s="1">
        <v>7871.3299999999981</v>
      </c>
      <c r="G478" s="1">
        <v>14709.400000000001</v>
      </c>
      <c r="H478" s="1">
        <v>25665.250000000004</v>
      </c>
      <c r="I478" s="1">
        <v>0.30669212261715734</v>
      </c>
      <c r="J478" s="1">
        <v>0.57312514002396231</v>
      </c>
    </row>
    <row r="479" spans="1:10" x14ac:dyDescent="0.4">
      <c r="A479" s="1" t="s">
        <v>596</v>
      </c>
      <c r="B479" s="1" t="s">
        <v>597</v>
      </c>
      <c r="C479" s="1" t="s">
        <v>598</v>
      </c>
      <c r="D479" s="1" t="s">
        <v>1741</v>
      </c>
      <c r="E479" s="1" t="s">
        <v>236</v>
      </c>
      <c r="F479" s="1">
        <v>244.46</v>
      </c>
      <c r="G479" s="1">
        <v>593.52</v>
      </c>
      <c r="H479" s="1">
        <v>58.61</v>
      </c>
      <c r="I479" s="1">
        <v>4.1709605869305584</v>
      </c>
      <c r="J479" s="1">
        <v>10.126599556389694</v>
      </c>
    </row>
    <row r="480" spans="1:10" x14ac:dyDescent="0.4">
      <c r="A480" s="1" t="s">
        <v>596</v>
      </c>
      <c r="B480" s="1" t="s">
        <v>597</v>
      </c>
      <c r="C480" s="1" t="s">
        <v>598</v>
      </c>
      <c r="D480" s="1" t="s">
        <v>1742</v>
      </c>
      <c r="E480" s="1" t="s">
        <v>251</v>
      </c>
      <c r="F480" s="1">
        <v>15196.61</v>
      </c>
      <c r="G480" s="1">
        <v>25167.260000000002</v>
      </c>
      <c r="H480" s="1">
        <v>34739.01</v>
      </c>
      <c r="I480" s="1">
        <v>0.43745086575581743</v>
      </c>
      <c r="J480" s="1">
        <v>0.7244668169875883</v>
      </c>
    </row>
    <row r="481" spans="1:10" x14ac:dyDescent="0.4">
      <c r="A481" s="1" t="s">
        <v>596</v>
      </c>
      <c r="B481" s="1" t="s">
        <v>597</v>
      </c>
      <c r="C481" s="1" t="s">
        <v>598</v>
      </c>
      <c r="D481" s="1" t="s">
        <v>1742</v>
      </c>
      <c r="E481" s="1" t="s">
        <v>614</v>
      </c>
      <c r="F481" s="1">
        <v>157.32</v>
      </c>
      <c r="G481" s="1">
        <v>192.39</v>
      </c>
      <c r="H481" s="1">
        <v>238.09</v>
      </c>
      <c r="I481" s="1">
        <v>0.66075853668780704</v>
      </c>
      <c r="J481" s="1">
        <v>0.80805577722709898</v>
      </c>
    </row>
    <row r="482" spans="1:10" x14ac:dyDescent="0.4">
      <c r="A482" s="1" t="s">
        <v>596</v>
      </c>
      <c r="B482" s="1" t="s">
        <v>597</v>
      </c>
      <c r="C482" s="1" t="s">
        <v>598</v>
      </c>
      <c r="D482" s="1" t="s">
        <v>1742</v>
      </c>
      <c r="E482" s="1" t="s">
        <v>1743</v>
      </c>
      <c r="F482" s="1">
        <v>1517.55</v>
      </c>
      <c r="G482" s="1">
        <v>3858.16</v>
      </c>
      <c r="H482" s="1">
        <v>5114.38</v>
      </c>
      <c r="I482" s="1">
        <v>0.29672218333405026</v>
      </c>
      <c r="J482" s="1">
        <v>0.75437491934506229</v>
      </c>
    </row>
    <row r="483" spans="1:10" x14ac:dyDescent="0.4">
      <c r="A483" s="1" t="s">
        <v>596</v>
      </c>
      <c r="B483" s="1" t="s">
        <v>597</v>
      </c>
      <c r="C483" s="1" t="s">
        <v>598</v>
      </c>
      <c r="D483" s="1" t="s">
        <v>1744</v>
      </c>
      <c r="E483" s="1" t="s">
        <v>102</v>
      </c>
      <c r="F483" s="1">
        <v>493.79</v>
      </c>
      <c r="G483" s="1">
        <v>564.1</v>
      </c>
      <c r="H483" s="1">
        <v>705.68</v>
      </c>
      <c r="I483" s="1">
        <v>0.69973642444167339</v>
      </c>
      <c r="J483" s="1">
        <v>0.79937081963496215</v>
      </c>
    </row>
    <row r="484" spans="1:10" x14ac:dyDescent="0.4">
      <c r="A484" s="1" t="s">
        <v>596</v>
      </c>
      <c r="B484" s="1" t="s">
        <v>597</v>
      </c>
      <c r="C484" s="1" t="s">
        <v>598</v>
      </c>
      <c r="D484" s="1" t="s">
        <v>1745</v>
      </c>
      <c r="E484" s="1" t="s">
        <v>251</v>
      </c>
      <c r="F484" s="1">
        <v>37.369999999999997</v>
      </c>
      <c r="G484" s="1">
        <v>13.85</v>
      </c>
      <c r="H484" s="1">
        <v>33.78</v>
      </c>
      <c r="I484" s="1">
        <v>1.1062759029011249</v>
      </c>
      <c r="J484" s="1">
        <v>0.41000592066311425</v>
      </c>
    </row>
    <row r="485" spans="1:10" x14ac:dyDescent="0.4">
      <c r="A485" s="1" t="s">
        <v>596</v>
      </c>
      <c r="B485" s="1" t="s">
        <v>597</v>
      </c>
      <c r="C485" s="1" t="s">
        <v>598</v>
      </c>
      <c r="D485" s="1" t="s">
        <v>1746</v>
      </c>
      <c r="E485" s="1" t="s">
        <v>226</v>
      </c>
      <c r="F485" s="1">
        <v>1869.9299999999998</v>
      </c>
      <c r="G485" s="1">
        <v>2793.2999999999997</v>
      </c>
      <c r="H485" s="1">
        <v>3081.49</v>
      </c>
      <c r="I485" s="1">
        <v>0.60682656766694032</v>
      </c>
      <c r="J485" s="1">
        <v>0.90647706142158502</v>
      </c>
    </row>
    <row r="486" spans="1:10" x14ac:dyDescent="0.4">
      <c r="A486" s="1" t="s">
        <v>596</v>
      </c>
      <c r="B486" s="1" t="s">
        <v>597</v>
      </c>
      <c r="C486" s="1" t="s">
        <v>598</v>
      </c>
      <c r="D486" s="1" t="s">
        <v>1747</v>
      </c>
      <c r="E486" s="1" t="s">
        <v>178</v>
      </c>
      <c r="F486" s="1">
        <v>156566.87000000005</v>
      </c>
      <c r="G486" s="1">
        <v>151354.36000000002</v>
      </c>
      <c r="H486" s="1">
        <v>181973.24000000011</v>
      </c>
      <c r="I486" s="1">
        <v>0.8603840322895826</v>
      </c>
      <c r="J486" s="1">
        <v>0.83173965578675157</v>
      </c>
    </row>
    <row r="487" spans="1:10" x14ac:dyDescent="0.4">
      <c r="A487" s="1" t="s">
        <v>596</v>
      </c>
      <c r="B487" s="1" t="s">
        <v>597</v>
      </c>
      <c r="C487" s="1" t="s">
        <v>598</v>
      </c>
      <c r="D487" s="1" t="s">
        <v>1747</v>
      </c>
      <c r="E487" s="1" t="s">
        <v>251</v>
      </c>
      <c r="F487" s="1">
        <v>1812.2900000000002</v>
      </c>
      <c r="G487" s="1">
        <v>1962.3600000000001</v>
      </c>
      <c r="H487" s="1">
        <v>1761.02</v>
      </c>
      <c r="I487" s="1">
        <v>1.0291138090424869</v>
      </c>
      <c r="J487" s="1">
        <v>1.1143314669907214</v>
      </c>
    </row>
    <row r="488" spans="1:10" x14ac:dyDescent="0.4">
      <c r="A488" s="1" t="s">
        <v>596</v>
      </c>
      <c r="B488" s="1" t="s">
        <v>597</v>
      </c>
      <c r="C488" s="1" t="s">
        <v>598</v>
      </c>
      <c r="D488" s="1" t="s">
        <v>599</v>
      </c>
      <c r="E488" s="1" t="s">
        <v>178</v>
      </c>
      <c r="F488" s="1">
        <v>6656.2699999999995</v>
      </c>
      <c r="G488" s="1">
        <v>5465.1</v>
      </c>
      <c r="H488" s="1">
        <v>5601.22</v>
      </c>
      <c r="I488" s="1">
        <v>1.1883607499794686</v>
      </c>
      <c r="J488" s="1">
        <v>0.97569815147414318</v>
      </c>
    </row>
    <row r="489" spans="1:10" x14ac:dyDescent="0.4">
      <c r="A489" s="1" t="s">
        <v>596</v>
      </c>
      <c r="B489" s="1" t="s">
        <v>597</v>
      </c>
      <c r="C489" s="1" t="s">
        <v>598</v>
      </c>
      <c r="D489" s="1" t="s">
        <v>600</v>
      </c>
      <c r="E489" s="1" t="s">
        <v>178</v>
      </c>
      <c r="F489" s="1">
        <v>412.90999999999997</v>
      </c>
      <c r="G489" s="1">
        <v>1220.69</v>
      </c>
      <c r="H489" s="1">
        <v>897.59</v>
      </c>
      <c r="I489" s="1">
        <v>0.46002072215599543</v>
      </c>
      <c r="J489" s="1">
        <v>1.3599639033411692</v>
      </c>
    </row>
    <row r="490" spans="1:10" x14ac:dyDescent="0.4">
      <c r="A490" s="1" t="s">
        <v>596</v>
      </c>
      <c r="B490" s="1" t="s">
        <v>597</v>
      </c>
      <c r="C490" s="1" t="s">
        <v>598</v>
      </c>
      <c r="D490" s="1" t="s">
        <v>1748</v>
      </c>
      <c r="E490" s="1" t="s">
        <v>25</v>
      </c>
      <c r="F490" s="1">
        <v>117.73</v>
      </c>
      <c r="G490" s="1">
        <v>230.77</v>
      </c>
      <c r="H490" s="1">
        <v>301.20999999999998</v>
      </c>
      <c r="I490" s="1">
        <v>0.39085687726171114</v>
      </c>
      <c r="J490" s="1">
        <v>0.76614322233657595</v>
      </c>
    </row>
    <row r="491" spans="1:10" x14ac:dyDescent="0.4">
      <c r="A491" s="1" t="s">
        <v>596</v>
      </c>
      <c r="B491" s="1" t="s">
        <v>597</v>
      </c>
      <c r="C491" s="1" t="s">
        <v>598</v>
      </c>
      <c r="D491" s="1" t="s">
        <v>1748</v>
      </c>
      <c r="E491" s="1" t="s">
        <v>236</v>
      </c>
      <c r="F491" s="1">
        <v>1004.6400000000001</v>
      </c>
      <c r="G491" s="1">
        <v>1532.4699999999998</v>
      </c>
      <c r="H491" s="1">
        <v>1975.31</v>
      </c>
      <c r="I491" s="1">
        <v>0.50859865033842799</v>
      </c>
      <c r="J491" s="1">
        <v>0.77581240412897212</v>
      </c>
    </row>
    <row r="492" spans="1:10" x14ac:dyDescent="0.4">
      <c r="A492" s="1" t="s">
        <v>596</v>
      </c>
      <c r="B492" s="1" t="s">
        <v>597</v>
      </c>
      <c r="C492" s="1" t="s">
        <v>598</v>
      </c>
      <c r="D492" s="1" t="s">
        <v>1749</v>
      </c>
      <c r="E492" s="1" t="s">
        <v>1750</v>
      </c>
      <c r="F492" s="1">
        <v>87.84</v>
      </c>
      <c r="G492" s="1">
        <v>220.16</v>
      </c>
      <c r="H492" s="1">
        <v>253.77</v>
      </c>
      <c r="I492" s="1">
        <v>0.34614020569807308</v>
      </c>
      <c r="J492" s="1">
        <v>0.8675572368680301</v>
      </c>
    </row>
    <row r="493" spans="1:10" x14ac:dyDescent="0.4">
      <c r="A493" s="1" t="s">
        <v>596</v>
      </c>
      <c r="B493" s="1" t="s">
        <v>597</v>
      </c>
      <c r="C493" s="1" t="s">
        <v>598</v>
      </c>
      <c r="D493" s="1" t="s">
        <v>1751</v>
      </c>
      <c r="E493" s="1" t="s">
        <v>101</v>
      </c>
      <c r="F493" s="1">
        <v>91135.880000000048</v>
      </c>
      <c r="G493" s="1">
        <v>78899.849999999991</v>
      </c>
      <c r="H493" s="1">
        <v>98334.589999999967</v>
      </c>
      <c r="I493" s="1">
        <v>0.92679371521252163</v>
      </c>
      <c r="J493" s="1">
        <v>0.80236110202930644</v>
      </c>
    </row>
    <row r="494" spans="1:10" x14ac:dyDescent="0.4">
      <c r="A494" s="1" t="s">
        <v>596</v>
      </c>
      <c r="B494" s="1" t="s">
        <v>597</v>
      </c>
      <c r="C494" s="1" t="s">
        <v>598</v>
      </c>
      <c r="D494" s="1" t="s">
        <v>1751</v>
      </c>
      <c r="E494" s="1" t="s">
        <v>20</v>
      </c>
      <c r="F494" s="1">
        <v>1114.5299999999997</v>
      </c>
      <c r="G494" s="1">
        <v>1024.44</v>
      </c>
      <c r="H494" s="1">
        <v>1088.95</v>
      </c>
      <c r="I494" s="1">
        <v>1.0234905183892737</v>
      </c>
      <c r="J494" s="1">
        <v>0.94075944717388316</v>
      </c>
    </row>
    <row r="495" spans="1:10" x14ac:dyDescent="0.4">
      <c r="A495" s="1" t="s">
        <v>596</v>
      </c>
      <c r="B495" s="1" t="s">
        <v>597</v>
      </c>
      <c r="C495" s="1" t="s">
        <v>598</v>
      </c>
      <c r="D495" s="1" t="s">
        <v>1752</v>
      </c>
      <c r="E495" s="1" t="s">
        <v>101</v>
      </c>
      <c r="F495" s="1">
        <v>51881.390000000007</v>
      </c>
      <c r="G495" s="1">
        <v>32804.329999999987</v>
      </c>
      <c r="H495" s="1">
        <v>36496.11</v>
      </c>
      <c r="I495" s="1">
        <v>1.4215594483905272</v>
      </c>
      <c r="J495" s="1">
        <v>0.8988445617902836</v>
      </c>
    </row>
    <row r="496" spans="1:10" x14ac:dyDescent="0.4">
      <c r="A496" s="1" t="s">
        <v>596</v>
      </c>
      <c r="B496" s="1" t="s">
        <v>597</v>
      </c>
      <c r="C496" s="1" t="s">
        <v>598</v>
      </c>
      <c r="D496" s="1" t="s">
        <v>1752</v>
      </c>
      <c r="E496" s="1" t="s">
        <v>20</v>
      </c>
      <c r="F496" s="1">
        <v>203.24</v>
      </c>
      <c r="G496" s="1">
        <v>108.48</v>
      </c>
      <c r="H496" s="1">
        <v>129.63</v>
      </c>
      <c r="I496" s="1">
        <v>1.5678469490087172</v>
      </c>
      <c r="J496" s="1">
        <v>0.83684332330479061</v>
      </c>
    </row>
    <row r="497" spans="1:10" x14ac:dyDescent="0.4">
      <c r="A497" s="1" t="s">
        <v>596</v>
      </c>
      <c r="B497" s="1" t="s">
        <v>597</v>
      </c>
      <c r="C497" s="1" t="s">
        <v>598</v>
      </c>
      <c r="D497" s="1" t="s">
        <v>1753</v>
      </c>
      <c r="E497" s="1" t="s">
        <v>101</v>
      </c>
      <c r="F497" s="1">
        <v>19578.489999999998</v>
      </c>
      <c r="G497" s="1">
        <v>13047.550000000001</v>
      </c>
      <c r="H497" s="1">
        <v>11034.31</v>
      </c>
      <c r="I497" s="1">
        <v>1.7743284355795694</v>
      </c>
      <c r="J497" s="1">
        <v>1.1824527315255782</v>
      </c>
    </row>
    <row r="498" spans="1:10" x14ac:dyDescent="0.4">
      <c r="A498" s="1" t="s">
        <v>2187</v>
      </c>
      <c r="B498" s="1" t="s">
        <v>2188</v>
      </c>
      <c r="C498" s="1" t="s">
        <v>2189</v>
      </c>
      <c r="D498" s="1" t="s">
        <v>2190</v>
      </c>
      <c r="E498" s="1" t="s">
        <v>35</v>
      </c>
      <c r="F498" s="1">
        <v>620.18000000000006</v>
      </c>
      <c r="G498" s="1">
        <v>939.31</v>
      </c>
      <c r="H498" s="1">
        <v>847.67000000000007</v>
      </c>
      <c r="I498" s="1">
        <v>0.73162905375912801</v>
      </c>
      <c r="J498" s="1">
        <v>1.1081081081081079</v>
      </c>
    </row>
    <row r="499" spans="1:10" x14ac:dyDescent="0.4">
      <c r="A499" s="1" t="s">
        <v>1593</v>
      </c>
      <c r="B499" s="1" t="s">
        <v>1594</v>
      </c>
      <c r="C499" s="1" t="s">
        <v>1595</v>
      </c>
      <c r="D499" s="1" t="s">
        <v>1596</v>
      </c>
      <c r="E499" s="1" t="s">
        <v>99</v>
      </c>
      <c r="F499" s="1">
        <v>294.58999999999997</v>
      </c>
      <c r="G499" s="1">
        <v>216.61</v>
      </c>
      <c r="H499" s="1">
        <v>355.34</v>
      </c>
      <c r="I499" s="1">
        <v>0.8290369786683176</v>
      </c>
      <c r="J499" s="1">
        <v>0.60958518601902412</v>
      </c>
    </row>
    <row r="500" spans="1:10" x14ac:dyDescent="0.4">
      <c r="A500" s="1" t="s">
        <v>2088</v>
      </c>
      <c r="B500" s="1" t="s">
        <v>2089</v>
      </c>
      <c r="C500" s="1" t="s">
        <v>2090</v>
      </c>
      <c r="D500" s="1" t="s">
        <v>2091</v>
      </c>
      <c r="E500" s="1" t="s">
        <v>10</v>
      </c>
      <c r="F500" s="1">
        <v>327.91</v>
      </c>
      <c r="G500" s="1">
        <v>318.73</v>
      </c>
      <c r="H500" s="1">
        <v>449.17</v>
      </c>
      <c r="I500" s="1">
        <v>0.73003539862412903</v>
      </c>
      <c r="J500" s="1">
        <v>0.7095977024289245</v>
      </c>
    </row>
    <row r="501" spans="1:10" x14ac:dyDescent="0.4">
      <c r="A501" s="1" t="s">
        <v>2088</v>
      </c>
      <c r="B501" s="1" t="s">
        <v>2089</v>
      </c>
      <c r="C501" s="1" t="s">
        <v>2090</v>
      </c>
      <c r="D501" s="1" t="s">
        <v>2092</v>
      </c>
      <c r="E501" s="1" t="s">
        <v>67</v>
      </c>
      <c r="F501" s="1">
        <v>447.49</v>
      </c>
      <c r="G501" s="1">
        <v>861.54</v>
      </c>
      <c r="H501" s="1">
        <v>880.3900000000001</v>
      </c>
      <c r="I501" s="1">
        <v>0.50828610047819711</v>
      </c>
      <c r="J501" s="1">
        <v>0.97858903440520661</v>
      </c>
    </row>
    <row r="502" spans="1:10" x14ac:dyDescent="0.4">
      <c r="A502" s="1" t="s">
        <v>2244</v>
      </c>
      <c r="B502" s="1" t="s">
        <v>2245</v>
      </c>
      <c r="C502" s="1" t="s">
        <v>2246</v>
      </c>
      <c r="D502" s="1" t="s">
        <v>2247</v>
      </c>
      <c r="E502" s="1" t="s">
        <v>35</v>
      </c>
      <c r="F502" s="1">
        <v>202.38000000000002</v>
      </c>
      <c r="G502" s="1">
        <v>198.93</v>
      </c>
      <c r="H502" s="1">
        <v>249.07999999999998</v>
      </c>
      <c r="I502" s="1">
        <v>0.81251003693592438</v>
      </c>
      <c r="J502" s="1">
        <v>0.79865906536052678</v>
      </c>
    </row>
    <row r="503" spans="1:10" x14ac:dyDescent="0.4">
      <c r="A503" s="1" t="s">
        <v>2244</v>
      </c>
      <c r="B503" s="1" t="s">
        <v>2245</v>
      </c>
      <c r="C503" s="1" t="s">
        <v>2246</v>
      </c>
      <c r="D503" s="1" t="s">
        <v>2247</v>
      </c>
      <c r="E503" s="1" t="s">
        <v>30</v>
      </c>
      <c r="F503" s="1">
        <v>281.19</v>
      </c>
      <c r="G503" s="1">
        <v>238.63000000000002</v>
      </c>
      <c r="H503" s="1">
        <v>404.71999999999997</v>
      </c>
      <c r="I503" s="1">
        <v>0.6947766356987547</v>
      </c>
      <c r="J503" s="1">
        <v>0.58961751334255796</v>
      </c>
    </row>
    <row r="504" spans="1:10" x14ac:dyDescent="0.4">
      <c r="A504" s="1" t="s">
        <v>2244</v>
      </c>
      <c r="B504" s="1" t="s">
        <v>2245</v>
      </c>
      <c r="C504" s="1" t="s">
        <v>2246</v>
      </c>
      <c r="D504" s="1" t="s">
        <v>2247</v>
      </c>
      <c r="E504" s="1" t="s">
        <v>10</v>
      </c>
      <c r="F504" s="1">
        <v>23.31</v>
      </c>
      <c r="G504" s="1">
        <v>17.27</v>
      </c>
      <c r="H504" s="1">
        <v>22.57</v>
      </c>
      <c r="I504" s="1">
        <v>1.0327868852459017</v>
      </c>
      <c r="J504" s="1">
        <v>0.76517501107665042</v>
      </c>
    </row>
    <row r="505" spans="1:10" x14ac:dyDescent="0.4">
      <c r="A505" s="1" t="s">
        <v>2596</v>
      </c>
      <c r="B505" s="1" t="s">
        <v>2597</v>
      </c>
      <c r="C505" s="1" t="s">
        <v>1557</v>
      </c>
      <c r="D505" s="1" t="s">
        <v>1558</v>
      </c>
      <c r="E505" s="1" t="s">
        <v>10</v>
      </c>
      <c r="F505" s="1">
        <v>715.00000000000011</v>
      </c>
      <c r="G505" s="1">
        <v>1085.6300000000001</v>
      </c>
      <c r="H505" s="1">
        <v>1393.6399999999999</v>
      </c>
      <c r="I505" s="1">
        <v>0.51304497574696495</v>
      </c>
      <c r="J505" s="1">
        <v>0.77898883499325522</v>
      </c>
    </row>
    <row r="506" spans="1:10" x14ac:dyDescent="0.4">
      <c r="A506" s="1" t="s">
        <v>3033</v>
      </c>
      <c r="B506" s="1" t="s">
        <v>1678</v>
      </c>
      <c r="C506" s="1" t="s">
        <v>1679</v>
      </c>
      <c r="D506" s="1" t="s">
        <v>1680</v>
      </c>
      <c r="E506" s="1" t="s">
        <v>35</v>
      </c>
      <c r="F506" s="1">
        <v>175.23</v>
      </c>
      <c r="G506" s="1">
        <v>109.41</v>
      </c>
      <c r="H506" s="1">
        <v>89.5</v>
      </c>
      <c r="I506" s="1">
        <v>1.957877094972067</v>
      </c>
      <c r="J506" s="1">
        <v>1.2224581005586592</v>
      </c>
    </row>
    <row r="507" spans="1:10" x14ac:dyDescent="0.4">
      <c r="A507" s="1" t="s">
        <v>2080</v>
      </c>
      <c r="B507" s="1" t="s">
        <v>2081</v>
      </c>
      <c r="C507" s="1" t="s">
        <v>2082</v>
      </c>
      <c r="D507" s="1" t="s">
        <v>2083</v>
      </c>
      <c r="E507" s="1" t="s">
        <v>35</v>
      </c>
      <c r="F507" s="1">
        <v>7132.59</v>
      </c>
      <c r="G507" s="1">
        <v>6280.8000000000011</v>
      </c>
      <c r="H507" s="1">
        <v>7901.16</v>
      </c>
      <c r="I507" s="1">
        <v>0.90272694136050913</v>
      </c>
      <c r="J507" s="1">
        <v>0.79492125206931652</v>
      </c>
    </row>
    <row r="508" spans="1:10" x14ac:dyDescent="0.4">
      <c r="A508" s="1" t="s">
        <v>2080</v>
      </c>
      <c r="B508" s="1" t="s">
        <v>2081</v>
      </c>
      <c r="C508" s="1" t="s">
        <v>2082</v>
      </c>
      <c r="D508" s="1" t="s">
        <v>2598</v>
      </c>
      <c r="E508" s="1" t="s">
        <v>67</v>
      </c>
      <c r="F508" s="1">
        <v>253.27</v>
      </c>
      <c r="G508" s="1">
        <v>436.31</v>
      </c>
      <c r="H508" s="1">
        <v>411.22</v>
      </c>
      <c r="I508" s="1">
        <v>0.61589903214824182</v>
      </c>
      <c r="J508" s="1">
        <v>1.0610135693789211</v>
      </c>
    </row>
    <row r="509" spans="1:10" x14ac:dyDescent="0.4">
      <c r="A509" s="1" t="s">
        <v>3034</v>
      </c>
      <c r="B509" s="1" t="s">
        <v>3035</v>
      </c>
      <c r="C509" s="1" t="s">
        <v>3036</v>
      </c>
      <c r="D509" s="1" t="s">
        <v>3037</v>
      </c>
      <c r="E509" s="1" t="s">
        <v>99</v>
      </c>
      <c r="F509" s="1">
        <v>6.1</v>
      </c>
      <c r="G509" s="1">
        <v>16.77</v>
      </c>
      <c r="H509" s="1">
        <v>5.48</v>
      </c>
      <c r="I509" s="1">
        <v>1.1131386861313868</v>
      </c>
      <c r="J509" s="1">
        <v>3.0602189781021893</v>
      </c>
    </row>
    <row r="510" spans="1:10" x14ac:dyDescent="0.4">
      <c r="A510" s="1" t="s">
        <v>2138</v>
      </c>
      <c r="B510" s="1" t="s">
        <v>2139</v>
      </c>
      <c r="C510" s="1" t="s">
        <v>2140</v>
      </c>
      <c r="D510" s="1" t="s">
        <v>2141</v>
      </c>
      <c r="E510" s="1" t="s">
        <v>101</v>
      </c>
      <c r="F510" s="1">
        <v>963.87</v>
      </c>
      <c r="G510" s="1">
        <v>825.27</v>
      </c>
      <c r="H510" s="1">
        <v>1045.48</v>
      </c>
      <c r="I510" s="1">
        <v>0.92194016145693847</v>
      </c>
      <c r="J510" s="1">
        <v>0.78936947622144849</v>
      </c>
    </row>
    <row r="511" spans="1:10" x14ac:dyDescent="0.4">
      <c r="A511" s="1" t="s">
        <v>3038</v>
      </c>
      <c r="B511" s="1" t="s">
        <v>3039</v>
      </c>
      <c r="C511" s="1" t="s">
        <v>3040</v>
      </c>
      <c r="D511" s="1" t="s">
        <v>3041</v>
      </c>
      <c r="E511" s="1" t="s">
        <v>35</v>
      </c>
      <c r="F511" s="1">
        <v>15678.409999999998</v>
      </c>
      <c r="G511" s="1">
        <v>14250.19</v>
      </c>
      <c r="H511" s="1">
        <v>16880.84</v>
      </c>
      <c r="I511" s="1">
        <v>0.92876953990441224</v>
      </c>
      <c r="J511" s="1">
        <v>0.84416356058110853</v>
      </c>
    </row>
    <row r="512" spans="1:10" x14ac:dyDescent="0.4">
      <c r="A512" s="1" t="s">
        <v>1597</v>
      </c>
      <c r="B512" s="1" t="s">
        <v>1598</v>
      </c>
      <c r="C512" s="1" t="s">
        <v>1599</v>
      </c>
      <c r="D512" s="1" t="s">
        <v>2608</v>
      </c>
      <c r="E512" s="1" t="s">
        <v>173</v>
      </c>
      <c r="F512" s="1">
        <v>174.42</v>
      </c>
      <c r="G512" s="1">
        <v>147.08000000000001</v>
      </c>
      <c r="H512" s="1">
        <v>198.93</v>
      </c>
      <c r="I512" s="1">
        <v>0.87679083094555865</v>
      </c>
      <c r="J512" s="1">
        <v>0.73935555220429305</v>
      </c>
    </row>
    <row r="513" spans="1:10" x14ac:dyDescent="0.4">
      <c r="A513" s="1" t="s">
        <v>1597</v>
      </c>
      <c r="B513" s="1" t="s">
        <v>1598</v>
      </c>
      <c r="C513" s="1" t="s">
        <v>1599</v>
      </c>
      <c r="D513" s="1" t="s">
        <v>1600</v>
      </c>
      <c r="E513" s="1" t="s">
        <v>25</v>
      </c>
      <c r="F513" s="1">
        <v>1224.45</v>
      </c>
      <c r="G513" s="1">
        <v>2119.35</v>
      </c>
      <c r="H513" s="1">
        <v>2153.13</v>
      </c>
      <c r="I513" s="1">
        <v>0.56868373019743346</v>
      </c>
      <c r="J513" s="1">
        <v>0.98431121204943495</v>
      </c>
    </row>
    <row r="514" spans="1:10" x14ac:dyDescent="0.4">
      <c r="A514" s="1" t="s">
        <v>2174</v>
      </c>
      <c r="B514" s="1" t="s">
        <v>3042</v>
      </c>
      <c r="C514" s="1" t="s">
        <v>2176</v>
      </c>
      <c r="D514" s="1" t="s">
        <v>2177</v>
      </c>
      <c r="E514" s="1" t="s">
        <v>35</v>
      </c>
      <c r="F514" s="1">
        <v>159.47999999999999</v>
      </c>
      <c r="G514" s="1">
        <v>191.07</v>
      </c>
      <c r="H514" s="1">
        <v>207.61</v>
      </c>
      <c r="I514" s="1">
        <v>0.76817109002456518</v>
      </c>
      <c r="J514" s="1">
        <v>0.92033139058812186</v>
      </c>
    </row>
    <row r="515" spans="1:10" x14ac:dyDescent="0.4">
      <c r="A515" s="1" t="s">
        <v>1439</v>
      </c>
      <c r="B515" s="1" t="s">
        <v>1440</v>
      </c>
      <c r="C515" s="1" t="s">
        <v>1441</v>
      </c>
      <c r="D515" s="1" t="s">
        <v>1442</v>
      </c>
      <c r="E515" s="1" t="s">
        <v>35</v>
      </c>
      <c r="F515" s="1">
        <v>773.15000000000009</v>
      </c>
      <c r="G515" s="1">
        <v>2836.79</v>
      </c>
      <c r="H515" s="1">
        <v>1568.1299999999999</v>
      </c>
      <c r="I515" s="1">
        <v>0.4930394801451411</v>
      </c>
      <c r="J515" s="1">
        <v>1.8090273127865675</v>
      </c>
    </row>
    <row r="516" spans="1:10" x14ac:dyDescent="0.4">
      <c r="A516" s="1" t="s">
        <v>1785</v>
      </c>
      <c r="B516" s="1" t="s">
        <v>1786</v>
      </c>
      <c r="C516" s="1" t="s">
        <v>1787</v>
      </c>
      <c r="D516" s="1" t="s">
        <v>1788</v>
      </c>
      <c r="E516" s="1" t="s">
        <v>391</v>
      </c>
      <c r="F516" s="1">
        <v>13936.19</v>
      </c>
      <c r="G516" s="1">
        <v>14370.99</v>
      </c>
      <c r="H516" s="1">
        <v>14411.13</v>
      </c>
      <c r="I516" s="1">
        <v>0.96704352816191386</v>
      </c>
      <c r="J516" s="1">
        <v>0.99721465284124144</v>
      </c>
    </row>
    <row r="517" spans="1:10" x14ac:dyDescent="0.4">
      <c r="A517" s="1" t="s">
        <v>1648</v>
      </c>
      <c r="B517" s="1" t="s">
        <v>1649</v>
      </c>
      <c r="C517" s="1" t="s">
        <v>1650</v>
      </c>
      <c r="D517" s="1" t="s">
        <v>3043</v>
      </c>
      <c r="E517" s="1" t="s">
        <v>251</v>
      </c>
      <c r="F517" s="1">
        <v>392.23</v>
      </c>
      <c r="G517" s="1">
        <v>280.43</v>
      </c>
      <c r="H517" s="1">
        <v>367.01</v>
      </c>
      <c r="I517" s="1">
        <v>1.0687174736383205</v>
      </c>
      <c r="J517" s="1">
        <v>0.76409362142720916</v>
      </c>
    </row>
    <row r="518" spans="1:10" x14ac:dyDescent="0.4">
      <c r="A518" s="1" t="s">
        <v>737</v>
      </c>
      <c r="B518" s="1" t="s">
        <v>738</v>
      </c>
      <c r="C518" s="1" t="s">
        <v>739</v>
      </c>
      <c r="D518" s="1" t="s">
        <v>3044</v>
      </c>
      <c r="E518" s="1" t="s">
        <v>20</v>
      </c>
      <c r="F518" s="1">
        <v>280.42</v>
      </c>
      <c r="G518" s="1">
        <v>274.63</v>
      </c>
      <c r="H518" s="1">
        <v>332.05</v>
      </c>
      <c r="I518" s="1">
        <v>0.84451136876976363</v>
      </c>
      <c r="J518" s="1">
        <v>0.82707423580786021</v>
      </c>
    </row>
    <row r="519" spans="1:10" x14ac:dyDescent="0.4">
      <c r="A519" s="1" t="s">
        <v>737</v>
      </c>
      <c r="B519" s="1" t="s">
        <v>738</v>
      </c>
      <c r="C519" s="1" t="s">
        <v>739</v>
      </c>
      <c r="D519" s="1" t="s">
        <v>740</v>
      </c>
      <c r="E519" s="1" t="s">
        <v>35</v>
      </c>
      <c r="F519" s="1">
        <v>1049.49</v>
      </c>
      <c r="G519" s="1">
        <v>745.62</v>
      </c>
      <c r="H519" s="1">
        <v>763.09999999999991</v>
      </c>
      <c r="I519" s="1">
        <v>1.3752981260647361</v>
      </c>
      <c r="J519" s="1">
        <v>0.97709343467435472</v>
      </c>
    </row>
    <row r="520" spans="1:10" x14ac:dyDescent="0.4">
      <c r="A520" s="1" t="s">
        <v>737</v>
      </c>
      <c r="B520" s="1" t="s">
        <v>738</v>
      </c>
      <c r="C520" s="1" t="s">
        <v>739</v>
      </c>
      <c r="D520" s="1" t="s">
        <v>740</v>
      </c>
      <c r="E520" s="1" t="s">
        <v>2359</v>
      </c>
      <c r="F520" s="1">
        <v>135.08000000000001</v>
      </c>
      <c r="G520" s="1">
        <v>124.72</v>
      </c>
      <c r="H520" s="1">
        <v>130.11000000000001</v>
      </c>
      <c r="I520" s="1">
        <v>1.0381984474675274</v>
      </c>
      <c r="J520" s="1">
        <v>0.9585735147183152</v>
      </c>
    </row>
    <row r="521" spans="1:10" x14ac:dyDescent="0.4">
      <c r="A521" s="1" t="s">
        <v>737</v>
      </c>
      <c r="B521" s="1" t="s">
        <v>738</v>
      </c>
      <c r="C521" s="1" t="s">
        <v>739</v>
      </c>
      <c r="D521" s="1" t="s">
        <v>740</v>
      </c>
      <c r="E521" s="1" t="s">
        <v>30</v>
      </c>
      <c r="F521" s="1">
        <v>1210.3599999999999</v>
      </c>
      <c r="G521" s="1">
        <v>822.38</v>
      </c>
      <c r="H521" s="1">
        <v>1083.0900000000001</v>
      </c>
      <c r="I521" s="1">
        <v>1.1175063937438252</v>
      </c>
      <c r="J521" s="1">
        <v>0.75929054833854981</v>
      </c>
    </row>
    <row r="522" spans="1:10" x14ac:dyDescent="0.4">
      <c r="A522" s="1" t="s">
        <v>737</v>
      </c>
      <c r="B522" s="1" t="s">
        <v>738</v>
      </c>
      <c r="C522" s="1" t="s">
        <v>739</v>
      </c>
      <c r="D522" s="1" t="s">
        <v>1891</v>
      </c>
      <c r="E522" s="1" t="s">
        <v>35</v>
      </c>
      <c r="F522" s="1">
        <v>423.94</v>
      </c>
      <c r="G522" s="1">
        <v>605.80999999999995</v>
      </c>
      <c r="H522" s="1">
        <v>426.88</v>
      </c>
      <c r="I522" s="1">
        <v>0.99311281859070466</v>
      </c>
      <c r="J522" s="1">
        <v>1.4191576086956521</v>
      </c>
    </row>
    <row r="523" spans="1:10" x14ac:dyDescent="0.4">
      <c r="A523" s="1" t="s">
        <v>737</v>
      </c>
      <c r="B523" s="1" t="s">
        <v>738</v>
      </c>
      <c r="C523" s="1" t="s">
        <v>739</v>
      </c>
      <c r="D523" s="1" t="s">
        <v>1891</v>
      </c>
      <c r="E523" s="1" t="s">
        <v>2359</v>
      </c>
      <c r="F523" s="1">
        <v>497.59</v>
      </c>
      <c r="G523" s="1">
        <v>284.11</v>
      </c>
      <c r="H523" s="1">
        <v>446.2</v>
      </c>
      <c r="I523" s="1">
        <v>1.1151725683549978</v>
      </c>
      <c r="J523" s="1">
        <v>0.6367324069923801</v>
      </c>
    </row>
    <row r="524" spans="1:10" x14ac:dyDescent="0.4">
      <c r="A524" s="1" t="s">
        <v>2322</v>
      </c>
      <c r="B524" s="1" t="s">
        <v>2323</v>
      </c>
      <c r="C524" s="1" t="s">
        <v>2324</v>
      </c>
      <c r="D524" s="1" t="s">
        <v>2325</v>
      </c>
      <c r="E524" s="1" t="s">
        <v>99</v>
      </c>
      <c r="F524" s="1">
        <v>456.55</v>
      </c>
      <c r="G524" s="1">
        <v>343.63</v>
      </c>
      <c r="H524" s="1">
        <v>429.79</v>
      </c>
      <c r="I524" s="1">
        <v>1.0622629656343796</v>
      </c>
      <c r="J524" s="1">
        <v>0.79953000302473298</v>
      </c>
    </row>
    <row r="525" spans="1:10" x14ac:dyDescent="0.4">
      <c r="A525" s="1" t="s">
        <v>2322</v>
      </c>
      <c r="B525" s="1" t="s">
        <v>2323</v>
      </c>
      <c r="C525" s="1" t="s">
        <v>2324</v>
      </c>
      <c r="D525" s="1" t="s">
        <v>2325</v>
      </c>
      <c r="E525" s="1" t="s">
        <v>251</v>
      </c>
      <c r="F525" s="1">
        <v>25903.750000000004</v>
      </c>
      <c r="G525" s="1">
        <v>19105.95</v>
      </c>
      <c r="H525" s="1">
        <v>26206.07</v>
      </c>
      <c r="I525" s="1">
        <v>0.98846374141563398</v>
      </c>
      <c r="J525" s="1">
        <v>0.72906582329971648</v>
      </c>
    </row>
    <row r="526" spans="1:10" x14ac:dyDescent="0.4">
      <c r="A526" s="1" t="s">
        <v>2322</v>
      </c>
      <c r="B526" s="1" t="s">
        <v>2323</v>
      </c>
      <c r="C526" s="1" t="s">
        <v>2324</v>
      </c>
      <c r="D526" s="1" t="s">
        <v>2325</v>
      </c>
      <c r="E526" s="1" t="s">
        <v>25</v>
      </c>
      <c r="F526" s="1">
        <v>1495.94</v>
      </c>
      <c r="G526" s="1">
        <v>1209.47</v>
      </c>
      <c r="H526" s="1">
        <v>1647.78</v>
      </c>
      <c r="I526" s="1">
        <v>0.90785177632936442</v>
      </c>
      <c r="J526" s="1">
        <v>0.73399968442389152</v>
      </c>
    </row>
    <row r="527" spans="1:10" x14ac:dyDescent="0.4">
      <c r="A527" s="1" t="s">
        <v>1453</v>
      </c>
      <c r="B527" s="1" t="s">
        <v>3045</v>
      </c>
      <c r="C527" s="1" t="s">
        <v>1455</v>
      </c>
      <c r="D527" s="1" t="s">
        <v>1456</v>
      </c>
      <c r="E527" s="1" t="s">
        <v>101</v>
      </c>
      <c r="F527" s="1">
        <v>134.27000000000001</v>
      </c>
      <c r="G527" s="1">
        <v>112.23</v>
      </c>
      <c r="H527" s="1">
        <v>115.93</v>
      </c>
      <c r="I527" s="1">
        <v>1.1581989131372381</v>
      </c>
      <c r="J527" s="1">
        <v>0.96808418873458124</v>
      </c>
    </row>
    <row r="528" spans="1:10" x14ac:dyDescent="0.4">
      <c r="A528" s="1" t="s">
        <v>147</v>
      </c>
      <c r="B528" s="1" t="s">
        <v>148</v>
      </c>
      <c r="C528" s="1" t="s">
        <v>149</v>
      </c>
      <c r="D528" s="1" t="s">
        <v>1257</v>
      </c>
      <c r="E528" s="1" t="s">
        <v>20</v>
      </c>
      <c r="F528" s="1">
        <v>91.38</v>
      </c>
      <c r="G528" s="1">
        <v>154.69</v>
      </c>
      <c r="H528" s="1">
        <v>126.98</v>
      </c>
      <c r="I528" s="1">
        <v>0.71964088832887063</v>
      </c>
      <c r="J528" s="1">
        <v>1.2182233422586233</v>
      </c>
    </row>
    <row r="529" spans="1:10" x14ac:dyDescent="0.4">
      <c r="A529" s="1" t="s">
        <v>147</v>
      </c>
      <c r="B529" s="1" t="s">
        <v>148</v>
      </c>
      <c r="C529" s="1" t="s">
        <v>149</v>
      </c>
      <c r="D529" s="1" t="s">
        <v>150</v>
      </c>
      <c r="E529" s="1" t="s">
        <v>20</v>
      </c>
      <c r="F529" s="1">
        <v>3595.0699999999997</v>
      </c>
      <c r="G529" s="1">
        <v>4058.34</v>
      </c>
      <c r="H529" s="1">
        <v>4803.8600000000006</v>
      </c>
      <c r="I529" s="1">
        <v>0.74837110157248532</v>
      </c>
      <c r="J529" s="1">
        <v>0.84480813345934302</v>
      </c>
    </row>
    <row r="530" spans="1:10" x14ac:dyDescent="0.4">
      <c r="A530" s="1" t="s">
        <v>1356</v>
      </c>
      <c r="B530" s="1" t="s">
        <v>3046</v>
      </c>
      <c r="C530" s="1" t="s">
        <v>1358</v>
      </c>
      <c r="D530" s="1" t="s">
        <v>3047</v>
      </c>
      <c r="E530" s="1" t="s">
        <v>35</v>
      </c>
      <c r="F530" s="1">
        <v>2382.2000000000003</v>
      </c>
      <c r="G530" s="1">
        <v>2885.2999999999997</v>
      </c>
      <c r="H530" s="1">
        <v>2612.0600000000004</v>
      </c>
      <c r="I530" s="1">
        <v>0.9120004900346852</v>
      </c>
      <c r="J530" s="1">
        <v>1.1046070917207105</v>
      </c>
    </row>
    <row r="531" spans="1:10" x14ac:dyDescent="0.4">
      <c r="A531" s="1" t="s">
        <v>1998</v>
      </c>
      <c r="B531" s="1" t="s">
        <v>1999</v>
      </c>
      <c r="C531" s="1" t="s">
        <v>2000</v>
      </c>
      <c r="D531" s="1" t="s">
        <v>2001</v>
      </c>
      <c r="E531" s="1" t="s">
        <v>48</v>
      </c>
      <c r="F531" s="1">
        <v>3528.5699999999997</v>
      </c>
      <c r="G531" s="1">
        <v>4590.04</v>
      </c>
      <c r="H531" s="1">
        <v>5304.31</v>
      </c>
      <c r="I531" s="1">
        <v>0.66522695694633227</v>
      </c>
      <c r="J531" s="1">
        <v>0.86534158071455092</v>
      </c>
    </row>
    <row r="532" spans="1:10" x14ac:dyDescent="0.4">
      <c r="A532" s="1" t="s">
        <v>1366</v>
      </c>
      <c r="B532" s="1" t="s">
        <v>1367</v>
      </c>
      <c r="C532" s="1" t="s">
        <v>1368</v>
      </c>
      <c r="D532" s="1" t="s">
        <v>1369</v>
      </c>
      <c r="E532" s="1" t="s">
        <v>99</v>
      </c>
      <c r="F532" s="1">
        <v>1304.6200000000001</v>
      </c>
      <c r="G532" s="1">
        <v>1798.73</v>
      </c>
      <c r="H532" s="1">
        <v>1727.87</v>
      </c>
      <c r="I532" s="1">
        <v>0.75504522909709659</v>
      </c>
      <c r="J532" s="1">
        <v>1.0410100296897338</v>
      </c>
    </row>
    <row r="533" spans="1:10" x14ac:dyDescent="0.4">
      <c r="A533" s="1" t="s">
        <v>90</v>
      </c>
      <c r="B533" s="1" t="s">
        <v>91</v>
      </c>
      <c r="C533" s="1" t="s">
        <v>92</v>
      </c>
      <c r="D533" s="1" t="s">
        <v>93</v>
      </c>
      <c r="E533" s="1" t="s">
        <v>1227</v>
      </c>
      <c r="F533" s="1">
        <v>39.22</v>
      </c>
      <c r="G533" s="1">
        <v>78.16</v>
      </c>
      <c r="H533" s="1">
        <v>51.57</v>
      </c>
      <c r="I533" s="1">
        <v>0.76051968198565056</v>
      </c>
      <c r="J533" s="1">
        <v>1.5156098506883846</v>
      </c>
    </row>
    <row r="534" spans="1:10" x14ac:dyDescent="0.4">
      <c r="A534" s="1" t="s">
        <v>90</v>
      </c>
      <c r="B534" s="1" t="s">
        <v>91</v>
      </c>
      <c r="C534" s="1" t="s">
        <v>92</v>
      </c>
      <c r="D534" s="1" t="s">
        <v>93</v>
      </c>
      <c r="E534" s="1" t="s">
        <v>696</v>
      </c>
      <c r="F534" s="1">
        <v>147.65</v>
      </c>
      <c r="G534" s="1">
        <v>190.74</v>
      </c>
      <c r="H534" s="1">
        <v>208.27</v>
      </c>
      <c r="I534" s="1">
        <v>0.70893551639698471</v>
      </c>
      <c r="J534" s="1">
        <v>0.91583041244538343</v>
      </c>
    </row>
    <row r="535" spans="1:10" x14ac:dyDescent="0.4">
      <c r="A535" s="1" t="s">
        <v>90</v>
      </c>
      <c r="B535" s="1" t="s">
        <v>91</v>
      </c>
      <c r="C535" s="1" t="s">
        <v>92</v>
      </c>
      <c r="D535" s="1" t="s">
        <v>93</v>
      </c>
      <c r="E535" s="1" t="s">
        <v>2243</v>
      </c>
      <c r="F535" s="1">
        <v>160.16999999999999</v>
      </c>
      <c r="G535" s="1">
        <v>160.41</v>
      </c>
      <c r="H535" s="1">
        <v>249.6</v>
      </c>
      <c r="I535" s="1">
        <v>0.64170673076923068</v>
      </c>
      <c r="J535" s="1">
        <v>0.64266826923076925</v>
      </c>
    </row>
    <row r="536" spans="1:10" x14ac:dyDescent="0.4">
      <c r="A536" s="1" t="s">
        <v>1457</v>
      </c>
      <c r="B536" s="1" t="s">
        <v>1458</v>
      </c>
      <c r="C536" s="1" t="s">
        <v>1459</v>
      </c>
      <c r="D536" s="1" t="s">
        <v>1460</v>
      </c>
      <c r="E536" s="1" t="s">
        <v>99</v>
      </c>
      <c r="F536" s="1">
        <v>1769.3</v>
      </c>
      <c r="G536" s="1">
        <v>1761.5</v>
      </c>
      <c r="H536" s="1">
        <v>1724.8300000000002</v>
      </c>
      <c r="I536" s="1">
        <v>1.0257822510044468</v>
      </c>
      <c r="J536" s="1">
        <v>1.0212600662094236</v>
      </c>
    </row>
    <row r="537" spans="1:10" x14ac:dyDescent="0.4">
      <c r="A537" s="1" t="s">
        <v>1457</v>
      </c>
      <c r="B537" s="1" t="s">
        <v>1458</v>
      </c>
      <c r="C537" s="1" t="s">
        <v>1459</v>
      </c>
      <c r="D537" s="1" t="s">
        <v>1460</v>
      </c>
      <c r="E537" s="1" t="s">
        <v>479</v>
      </c>
      <c r="F537" s="1">
        <v>2658.16</v>
      </c>
      <c r="G537" s="1">
        <v>1928.37</v>
      </c>
      <c r="H537" s="1">
        <v>2343.7600000000002</v>
      </c>
      <c r="I537" s="1">
        <v>1.1341434276547084</v>
      </c>
      <c r="J537" s="1">
        <v>0.82276768952452461</v>
      </c>
    </row>
    <row r="538" spans="1:10" x14ac:dyDescent="0.4">
      <c r="A538" s="1" t="s">
        <v>1457</v>
      </c>
      <c r="B538" s="1" t="s">
        <v>1458</v>
      </c>
      <c r="C538" s="1" t="s">
        <v>1459</v>
      </c>
      <c r="D538" s="1" t="s">
        <v>1460</v>
      </c>
      <c r="E538" s="1" t="s">
        <v>251</v>
      </c>
      <c r="F538" s="1">
        <v>320.18</v>
      </c>
      <c r="G538" s="1">
        <v>375.71</v>
      </c>
      <c r="H538" s="1">
        <v>510.44</v>
      </c>
      <c r="I538" s="1">
        <v>0.62726275370268791</v>
      </c>
      <c r="J538" s="1">
        <v>0.73605124990204529</v>
      </c>
    </row>
    <row r="539" spans="1:10" x14ac:dyDescent="0.4">
      <c r="A539" s="1" t="s">
        <v>156</v>
      </c>
      <c r="B539" s="1" t="s">
        <v>3048</v>
      </c>
      <c r="C539" s="1" t="s">
        <v>158</v>
      </c>
      <c r="D539" s="1" t="s">
        <v>159</v>
      </c>
      <c r="E539" s="1" t="s">
        <v>160</v>
      </c>
      <c r="F539" s="1">
        <v>77.239999999999995</v>
      </c>
      <c r="G539" s="1">
        <v>162.13</v>
      </c>
      <c r="H539" s="1">
        <v>126.64</v>
      </c>
      <c r="I539" s="1">
        <v>0.60991787744788373</v>
      </c>
      <c r="J539" s="1">
        <v>1.2802432090966518</v>
      </c>
    </row>
    <row r="540" spans="1:10" x14ac:dyDescent="0.4">
      <c r="A540" s="1" t="s">
        <v>1471</v>
      </c>
      <c r="B540" s="1" t="s">
        <v>1472</v>
      </c>
      <c r="C540" s="1" t="s">
        <v>1473</v>
      </c>
      <c r="D540" s="1" t="s">
        <v>3049</v>
      </c>
      <c r="E540" s="1" t="s">
        <v>62</v>
      </c>
      <c r="F540" s="1">
        <v>143.47</v>
      </c>
      <c r="G540" s="1">
        <v>185.82</v>
      </c>
      <c r="H540" s="1">
        <v>200.8</v>
      </c>
      <c r="I540" s="1">
        <v>0.71449203187250987</v>
      </c>
      <c r="J540" s="1">
        <v>0.92539840637450188</v>
      </c>
    </row>
    <row r="541" spans="1:10" x14ac:dyDescent="0.4">
      <c r="A541" s="1" t="s">
        <v>1471</v>
      </c>
      <c r="B541" s="1" t="s">
        <v>1472</v>
      </c>
      <c r="C541" s="1" t="s">
        <v>1473</v>
      </c>
      <c r="D541" s="1" t="s">
        <v>3049</v>
      </c>
      <c r="E541" s="1" t="s">
        <v>83</v>
      </c>
      <c r="F541" s="1">
        <v>213.82</v>
      </c>
      <c r="G541" s="1">
        <v>316.83999999999997</v>
      </c>
      <c r="H541" s="1">
        <v>365.32</v>
      </c>
      <c r="I541" s="1">
        <v>0.58529508376218109</v>
      </c>
      <c r="J541" s="1">
        <v>0.8672944268038979</v>
      </c>
    </row>
    <row r="542" spans="1:10" x14ac:dyDescent="0.4">
      <c r="A542" s="1" t="s">
        <v>179</v>
      </c>
      <c r="B542" s="1" t="s">
        <v>180</v>
      </c>
      <c r="C542" s="1" t="s">
        <v>181</v>
      </c>
      <c r="D542" s="1" t="s">
        <v>182</v>
      </c>
      <c r="E542" s="1" t="s">
        <v>20</v>
      </c>
      <c r="F542" s="1">
        <v>916.18</v>
      </c>
      <c r="G542" s="1">
        <v>594.04</v>
      </c>
      <c r="H542" s="1">
        <v>887.74</v>
      </c>
      <c r="I542" s="1">
        <v>1.0320364070561199</v>
      </c>
      <c r="J542" s="1">
        <v>0.66915988915673508</v>
      </c>
    </row>
    <row r="543" spans="1:10" x14ac:dyDescent="0.4">
      <c r="A543" s="1" t="s">
        <v>95</v>
      </c>
      <c r="B543" s="1" t="s">
        <v>96</v>
      </c>
      <c r="C543" s="1" t="s">
        <v>97</v>
      </c>
      <c r="D543" s="1" t="s">
        <v>3050</v>
      </c>
      <c r="E543" s="1" t="s">
        <v>10</v>
      </c>
      <c r="F543" s="1">
        <v>200.47</v>
      </c>
      <c r="G543" s="1">
        <v>237.17</v>
      </c>
      <c r="H543" s="1">
        <v>341.85</v>
      </c>
      <c r="I543" s="1">
        <v>0.58642679537808973</v>
      </c>
      <c r="J543" s="1">
        <v>0.69378382331431909</v>
      </c>
    </row>
    <row r="544" spans="1:10" x14ac:dyDescent="0.4">
      <c r="A544" s="1" t="s">
        <v>95</v>
      </c>
      <c r="B544" s="1" t="s">
        <v>96</v>
      </c>
      <c r="C544" s="1" t="s">
        <v>97</v>
      </c>
      <c r="D544" s="1" t="s">
        <v>1217</v>
      </c>
      <c r="E544" s="1" t="s">
        <v>10</v>
      </c>
      <c r="F544" s="1">
        <v>647.12</v>
      </c>
      <c r="G544" s="1">
        <v>887.69</v>
      </c>
      <c r="H544" s="1">
        <v>1015.3599999999999</v>
      </c>
      <c r="I544" s="1">
        <v>0.63733060195398683</v>
      </c>
      <c r="J544" s="1">
        <v>0.87426134572959358</v>
      </c>
    </row>
    <row r="545" spans="1:10" x14ac:dyDescent="0.4">
      <c r="A545" s="1" t="s">
        <v>95</v>
      </c>
      <c r="B545" s="1" t="s">
        <v>96</v>
      </c>
      <c r="C545" s="1" t="s">
        <v>97</v>
      </c>
      <c r="D545" s="1" t="s">
        <v>98</v>
      </c>
      <c r="E545" s="1" t="s">
        <v>99</v>
      </c>
      <c r="F545" s="1">
        <v>389.26</v>
      </c>
      <c r="G545" s="1">
        <v>418.95</v>
      </c>
      <c r="H545" s="1">
        <v>311.54000000000002</v>
      </c>
      <c r="I545" s="1">
        <v>1.2494703729858123</v>
      </c>
      <c r="J545" s="1">
        <v>1.3447711369326569</v>
      </c>
    </row>
    <row r="546" spans="1:10" x14ac:dyDescent="0.4">
      <c r="A546" s="1" t="s">
        <v>95</v>
      </c>
      <c r="B546" s="1" t="s">
        <v>96</v>
      </c>
      <c r="C546" s="1" t="s">
        <v>97</v>
      </c>
      <c r="D546" s="1" t="s">
        <v>1219</v>
      </c>
      <c r="E546" s="1" t="s">
        <v>101</v>
      </c>
      <c r="F546" s="1">
        <v>2130.5700000000002</v>
      </c>
      <c r="G546" s="1">
        <v>2477.9300000000003</v>
      </c>
      <c r="H546" s="1">
        <v>2705.5299999999997</v>
      </c>
      <c r="I546" s="1">
        <v>0.78748710973450686</v>
      </c>
      <c r="J546" s="1">
        <v>0.91587600211418851</v>
      </c>
    </row>
    <row r="547" spans="1:10" x14ac:dyDescent="0.4">
      <c r="A547" s="1" t="s">
        <v>95</v>
      </c>
      <c r="B547" s="1" t="s">
        <v>96</v>
      </c>
      <c r="C547" s="1" t="s">
        <v>97</v>
      </c>
      <c r="D547" s="1" t="s">
        <v>1220</v>
      </c>
      <c r="E547" s="1" t="s">
        <v>101</v>
      </c>
      <c r="F547" s="1">
        <v>8010.26</v>
      </c>
      <c r="G547" s="1">
        <v>7075.3499999999995</v>
      </c>
      <c r="H547" s="1">
        <v>8393.6899999999987</v>
      </c>
      <c r="I547" s="1">
        <v>0.95431925648910088</v>
      </c>
      <c r="J547" s="1">
        <v>0.84293677750786611</v>
      </c>
    </row>
    <row r="548" spans="1:10" x14ac:dyDescent="0.4">
      <c r="A548" s="1" t="s">
        <v>95</v>
      </c>
      <c r="B548" s="1" t="s">
        <v>96</v>
      </c>
      <c r="C548" s="1" t="s">
        <v>97</v>
      </c>
      <c r="D548" s="1" t="s">
        <v>1221</v>
      </c>
      <c r="E548" s="1" t="s">
        <v>25</v>
      </c>
      <c r="F548" s="1">
        <v>819.64</v>
      </c>
      <c r="G548" s="1">
        <v>674.78</v>
      </c>
      <c r="H548" s="1">
        <v>493.38</v>
      </c>
      <c r="I548" s="1">
        <v>1.6612752847703596</v>
      </c>
      <c r="J548" s="1">
        <v>1.3676679233045523</v>
      </c>
    </row>
    <row r="549" spans="1:10" x14ac:dyDescent="0.4">
      <c r="A549" s="1" t="s">
        <v>95</v>
      </c>
      <c r="B549" s="1" t="s">
        <v>96</v>
      </c>
      <c r="C549" s="1" t="s">
        <v>97</v>
      </c>
      <c r="D549" s="1" t="s">
        <v>1222</v>
      </c>
      <c r="E549" s="1" t="s">
        <v>48</v>
      </c>
      <c r="F549" s="1">
        <v>209.83</v>
      </c>
      <c r="G549" s="1">
        <v>503.28</v>
      </c>
      <c r="H549" s="1">
        <v>770.14999999999986</v>
      </c>
      <c r="I549" s="1">
        <v>0.27245341816529256</v>
      </c>
      <c r="J549" s="1">
        <v>0.65348308771018637</v>
      </c>
    </row>
    <row r="550" spans="1:10" x14ac:dyDescent="0.4">
      <c r="A550" s="1" t="s">
        <v>95</v>
      </c>
      <c r="B550" s="1" t="s">
        <v>96</v>
      </c>
      <c r="C550" s="1" t="s">
        <v>97</v>
      </c>
      <c r="D550" s="1" t="s">
        <v>1222</v>
      </c>
      <c r="E550" s="1" t="s">
        <v>99</v>
      </c>
      <c r="F550" s="1">
        <v>75.239999999999995</v>
      </c>
      <c r="G550" s="1">
        <v>204.82</v>
      </c>
      <c r="H550" s="1">
        <v>250.25</v>
      </c>
      <c r="I550" s="1">
        <v>0.30065934065934063</v>
      </c>
      <c r="J550" s="1">
        <v>0.81846153846153846</v>
      </c>
    </row>
    <row r="551" spans="1:10" x14ac:dyDescent="0.4">
      <c r="A551" s="1" t="s">
        <v>95</v>
      </c>
      <c r="B551" s="1" t="s">
        <v>96</v>
      </c>
      <c r="C551" s="1" t="s">
        <v>97</v>
      </c>
      <c r="D551" s="1" t="s">
        <v>1222</v>
      </c>
      <c r="E551" s="1" t="s">
        <v>30</v>
      </c>
      <c r="F551" s="1">
        <v>34.6</v>
      </c>
      <c r="G551" s="1">
        <v>92.87</v>
      </c>
      <c r="H551" s="1">
        <v>108.02</v>
      </c>
      <c r="I551" s="1">
        <v>0.32031105350860956</v>
      </c>
      <c r="J551" s="1">
        <v>0.85974819477874476</v>
      </c>
    </row>
    <row r="552" spans="1:10" x14ac:dyDescent="0.4">
      <c r="A552" s="1" t="s">
        <v>95</v>
      </c>
      <c r="B552" s="1" t="s">
        <v>96</v>
      </c>
      <c r="C552" s="1" t="s">
        <v>97</v>
      </c>
      <c r="D552" s="1" t="s">
        <v>1222</v>
      </c>
      <c r="E552" s="1" t="s">
        <v>1223</v>
      </c>
      <c r="F552" s="1">
        <v>45.51</v>
      </c>
      <c r="G552" s="1">
        <v>36.01</v>
      </c>
      <c r="H552" s="1">
        <v>69.150000000000006</v>
      </c>
      <c r="I552" s="1">
        <v>0.65813449023861159</v>
      </c>
      <c r="J552" s="1">
        <v>0.52075198843094717</v>
      </c>
    </row>
    <row r="553" spans="1:10" x14ac:dyDescent="0.4">
      <c r="A553" s="1" t="s">
        <v>95</v>
      </c>
      <c r="B553" s="1" t="s">
        <v>96</v>
      </c>
      <c r="C553" s="1" t="s">
        <v>97</v>
      </c>
      <c r="D553" s="1" t="s">
        <v>1224</v>
      </c>
      <c r="E553" s="1" t="s">
        <v>35</v>
      </c>
      <c r="F553" s="1">
        <v>281.02999999999997</v>
      </c>
      <c r="G553" s="1">
        <v>146.47</v>
      </c>
      <c r="H553" s="1">
        <v>307.10000000000002</v>
      </c>
      <c r="I553" s="1">
        <v>0.91510908498860288</v>
      </c>
      <c r="J553" s="1">
        <v>0.47694562031911425</v>
      </c>
    </row>
    <row r="554" spans="1:10" x14ac:dyDescent="0.4">
      <c r="A554" s="1" t="s">
        <v>95</v>
      </c>
      <c r="B554" s="1" t="s">
        <v>96</v>
      </c>
      <c r="C554" s="1" t="s">
        <v>97</v>
      </c>
      <c r="D554" s="1" t="s">
        <v>3051</v>
      </c>
      <c r="E554" s="1" t="s">
        <v>20</v>
      </c>
      <c r="F554" s="1">
        <v>4707.7400000000007</v>
      </c>
      <c r="G554" s="1">
        <v>3920.21</v>
      </c>
      <c r="H554" s="1">
        <v>4728.84</v>
      </c>
      <c r="I554" s="1">
        <v>0.99553801778025908</v>
      </c>
      <c r="J554" s="1">
        <v>0.82900034680809664</v>
      </c>
    </row>
    <row r="555" spans="1:10" x14ac:dyDescent="0.4">
      <c r="A555" s="1" t="s">
        <v>95</v>
      </c>
      <c r="B555" s="1" t="s">
        <v>96</v>
      </c>
      <c r="C555" s="1" t="s">
        <v>97</v>
      </c>
      <c r="D555" s="1" t="s">
        <v>100</v>
      </c>
      <c r="E555" s="1" t="s">
        <v>3052</v>
      </c>
      <c r="F555" s="1">
        <v>252.04</v>
      </c>
      <c r="G555" s="1">
        <v>343.26</v>
      </c>
      <c r="H555" s="1">
        <v>376.51</v>
      </c>
      <c r="I555" s="1">
        <v>0.66941117101803405</v>
      </c>
      <c r="J555" s="1">
        <v>0.91168893256487216</v>
      </c>
    </row>
    <row r="556" spans="1:10" x14ac:dyDescent="0.4">
      <c r="A556" s="1" t="s">
        <v>95</v>
      </c>
      <c r="B556" s="1" t="s">
        <v>96</v>
      </c>
      <c r="C556" s="1" t="s">
        <v>97</v>
      </c>
      <c r="D556" s="1" t="s">
        <v>100</v>
      </c>
      <c r="E556" s="1" t="s">
        <v>3053</v>
      </c>
      <c r="F556" s="1">
        <v>371.89</v>
      </c>
      <c r="G556" s="1">
        <v>525.94000000000005</v>
      </c>
      <c r="H556" s="1">
        <v>419.91</v>
      </c>
      <c r="I556" s="1">
        <v>0.88564216141554131</v>
      </c>
      <c r="J556" s="1">
        <v>1.2525064894858422</v>
      </c>
    </row>
    <row r="557" spans="1:10" x14ac:dyDescent="0.4">
      <c r="A557" s="1" t="s">
        <v>95</v>
      </c>
      <c r="B557" s="1" t="s">
        <v>96</v>
      </c>
      <c r="C557" s="1" t="s">
        <v>97</v>
      </c>
      <c r="D557" s="1" t="s">
        <v>100</v>
      </c>
      <c r="E557" s="1" t="s">
        <v>391</v>
      </c>
      <c r="F557" s="1">
        <v>156.41</v>
      </c>
      <c r="G557" s="1">
        <v>433.93</v>
      </c>
      <c r="H557" s="1">
        <v>274.69</v>
      </c>
      <c r="I557" s="1">
        <v>0.56940551166769815</v>
      </c>
      <c r="J557" s="1">
        <v>1.5797080345116312</v>
      </c>
    </row>
    <row r="558" spans="1:10" x14ac:dyDescent="0.4">
      <c r="A558" s="1" t="s">
        <v>95</v>
      </c>
      <c r="B558" s="1" t="s">
        <v>96</v>
      </c>
      <c r="C558" s="1" t="s">
        <v>97</v>
      </c>
      <c r="D558" s="1" t="s">
        <v>100</v>
      </c>
      <c r="E558" s="1" t="s">
        <v>1227</v>
      </c>
      <c r="F558" s="1">
        <v>1564.45</v>
      </c>
      <c r="G558" s="1">
        <v>2132.48</v>
      </c>
      <c r="H558" s="1">
        <v>2747.13</v>
      </c>
      <c r="I558" s="1">
        <v>0.5694852446007288</v>
      </c>
      <c r="J558" s="1">
        <v>0.77625740318077407</v>
      </c>
    </row>
    <row r="559" spans="1:10" x14ac:dyDescent="0.4">
      <c r="A559" s="1" t="s">
        <v>95</v>
      </c>
      <c r="B559" s="1" t="s">
        <v>96</v>
      </c>
      <c r="C559" s="1" t="s">
        <v>97</v>
      </c>
      <c r="D559" s="1" t="s">
        <v>100</v>
      </c>
      <c r="E559" s="1" t="s">
        <v>105</v>
      </c>
      <c r="F559" s="1">
        <v>3358.0099999999993</v>
      </c>
      <c r="G559" s="1">
        <v>4520.8500000000004</v>
      </c>
      <c r="H559" s="1">
        <v>5769.7299999999987</v>
      </c>
      <c r="I559" s="1">
        <v>0.58200470385962599</v>
      </c>
      <c r="J559" s="1">
        <v>0.78354619713574147</v>
      </c>
    </row>
    <row r="560" spans="1:10" x14ac:dyDescent="0.4">
      <c r="A560" s="1" t="s">
        <v>95</v>
      </c>
      <c r="B560" s="1" t="s">
        <v>96</v>
      </c>
      <c r="C560" s="1" t="s">
        <v>97</v>
      </c>
      <c r="D560" s="1" t="s">
        <v>100</v>
      </c>
      <c r="E560" s="1" t="s">
        <v>102</v>
      </c>
      <c r="F560" s="1">
        <v>180.83</v>
      </c>
      <c r="G560" s="1">
        <v>499.62</v>
      </c>
      <c r="H560" s="1">
        <v>338.98</v>
      </c>
      <c r="I560" s="1">
        <v>0.53345330107970967</v>
      </c>
      <c r="J560" s="1">
        <v>1.4738922650303852</v>
      </c>
    </row>
    <row r="561" spans="1:10" x14ac:dyDescent="0.4">
      <c r="A561" s="1" t="s">
        <v>95</v>
      </c>
      <c r="B561" s="1" t="s">
        <v>96</v>
      </c>
      <c r="C561" s="1" t="s">
        <v>97</v>
      </c>
      <c r="D561" s="1" t="s">
        <v>100</v>
      </c>
      <c r="E561" s="1" t="s">
        <v>1228</v>
      </c>
      <c r="F561" s="1">
        <v>541.4</v>
      </c>
      <c r="G561" s="1">
        <v>851.28</v>
      </c>
      <c r="H561" s="1">
        <v>744.16000000000008</v>
      </c>
      <c r="I561" s="1">
        <v>0.72753171360997626</v>
      </c>
      <c r="J561" s="1">
        <v>1.1439475381638355</v>
      </c>
    </row>
    <row r="562" spans="1:10" x14ac:dyDescent="0.4">
      <c r="A562" s="1" t="s">
        <v>95</v>
      </c>
      <c r="B562" s="1" t="s">
        <v>96</v>
      </c>
      <c r="C562" s="1" t="s">
        <v>97</v>
      </c>
      <c r="D562" s="1" t="s">
        <v>100</v>
      </c>
      <c r="E562" s="1" t="s">
        <v>103</v>
      </c>
      <c r="F562" s="1">
        <v>61.4</v>
      </c>
      <c r="G562" s="1">
        <v>48.02</v>
      </c>
      <c r="H562" s="1">
        <v>101.97</v>
      </c>
      <c r="I562" s="1">
        <v>0.60213788369128174</v>
      </c>
      <c r="J562" s="1">
        <v>0.47092282043738359</v>
      </c>
    </row>
    <row r="563" spans="1:10" x14ac:dyDescent="0.4">
      <c r="A563" s="1" t="s">
        <v>95</v>
      </c>
      <c r="B563" s="1" t="s">
        <v>96</v>
      </c>
      <c r="C563" s="1" t="s">
        <v>97</v>
      </c>
      <c r="D563" s="1" t="s">
        <v>100</v>
      </c>
      <c r="E563" s="1" t="s">
        <v>3054</v>
      </c>
      <c r="F563" s="1">
        <v>136.38</v>
      </c>
      <c r="G563" s="1">
        <v>64.400000000000006</v>
      </c>
      <c r="H563" s="1">
        <v>283.67</v>
      </c>
      <c r="I563" s="1">
        <v>0.48076990869672503</v>
      </c>
      <c r="J563" s="1">
        <v>0.22702435929072515</v>
      </c>
    </row>
    <row r="564" spans="1:10" x14ac:dyDescent="0.4">
      <c r="A564" s="1" t="s">
        <v>95</v>
      </c>
      <c r="B564" s="1" t="s">
        <v>96</v>
      </c>
      <c r="C564" s="1" t="s">
        <v>97</v>
      </c>
      <c r="D564" s="1" t="s">
        <v>100</v>
      </c>
      <c r="E564" s="1" t="s">
        <v>1231</v>
      </c>
      <c r="F564" s="1">
        <v>822.32</v>
      </c>
      <c r="G564" s="1">
        <v>1202.96</v>
      </c>
      <c r="H564" s="1">
        <v>1101.83</v>
      </c>
      <c r="I564" s="1">
        <v>0.74632202789904079</v>
      </c>
      <c r="J564" s="1">
        <v>1.0917836689870488</v>
      </c>
    </row>
    <row r="565" spans="1:10" x14ac:dyDescent="0.4">
      <c r="A565" s="1" t="s">
        <v>95</v>
      </c>
      <c r="B565" s="1" t="s">
        <v>96</v>
      </c>
      <c r="C565" s="1" t="s">
        <v>97</v>
      </c>
      <c r="D565" s="1" t="s">
        <v>104</v>
      </c>
      <c r="E565" s="1" t="s">
        <v>3053</v>
      </c>
      <c r="F565" s="1">
        <v>107.63</v>
      </c>
      <c r="G565" s="1">
        <v>149.79</v>
      </c>
      <c r="H565" s="1">
        <v>280.25</v>
      </c>
      <c r="I565" s="1">
        <v>0.38404995539696696</v>
      </c>
      <c r="J565" s="1">
        <v>0.53448706512042821</v>
      </c>
    </row>
    <row r="566" spans="1:10" x14ac:dyDescent="0.4">
      <c r="A566" s="1" t="s">
        <v>95</v>
      </c>
      <c r="B566" s="1" t="s">
        <v>96</v>
      </c>
      <c r="C566" s="1" t="s">
        <v>97</v>
      </c>
      <c r="D566" s="1" t="s">
        <v>1232</v>
      </c>
      <c r="E566" s="1" t="s">
        <v>102</v>
      </c>
      <c r="F566" s="1">
        <v>545.22</v>
      </c>
      <c r="G566" s="1">
        <v>673.04</v>
      </c>
      <c r="H566" s="1">
        <v>686.55</v>
      </c>
      <c r="I566" s="1">
        <v>0.79414463622460141</v>
      </c>
      <c r="J566" s="1">
        <v>0.98032189935183167</v>
      </c>
    </row>
    <row r="567" spans="1:10" x14ac:dyDescent="0.4">
      <c r="A567" s="1" t="s">
        <v>95</v>
      </c>
      <c r="B567" s="1" t="s">
        <v>96</v>
      </c>
      <c r="C567" s="1" t="s">
        <v>97</v>
      </c>
      <c r="D567" s="1" t="s">
        <v>106</v>
      </c>
      <c r="E567" s="1" t="s">
        <v>77</v>
      </c>
      <c r="F567" s="1">
        <v>91.04</v>
      </c>
      <c r="G567" s="1">
        <v>170.61</v>
      </c>
      <c r="H567" s="1">
        <v>71.87</v>
      </c>
      <c r="I567" s="1">
        <v>1.266731598719911</v>
      </c>
      <c r="J567" s="1">
        <v>2.3738694865729792</v>
      </c>
    </row>
    <row r="568" spans="1:10" x14ac:dyDescent="0.4">
      <c r="A568" s="1" t="s">
        <v>95</v>
      </c>
      <c r="B568" s="1" t="s">
        <v>96</v>
      </c>
      <c r="C568" s="1" t="s">
        <v>97</v>
      </c>
      <c r="D568" s="1" t="s">
        <v>106</v>
      </c>
      <c r="E568" s="1" t="s">
        <v>1233</v>
      </c>
      <c r="F568" s="1">
        <v>2707.2400000000002</v>
      </c>
      <c r="G568" s="1">
        <v>3295.4300000000003</v>
      </c>
      <c r="H568" s="1">
        <v>5550.2099999999991</v>
      </c>
      <c r="I568" s="1">
        <v>0.48777253473292015</v>
      </c>
      <c r="J568" s="1">
        <v>0.59374870500395494</v>
      </c>
    </row>
    <row r="569" spans="1:10" x14ac:dyDescent="0.4">
      <c r="A569" s="1" t="s">
        <v>95</v>
      </c>
      <c r="B569" s="1" t="s">
        <v>96</v>
      </c>
      <c r="C569" s="1" t="s">
        <v>97</v>
      </c>
      <c r="D569" s="1" t="s">
        <v>106</v>
      </c>
      <c r="E569" s="1" t="s">
        <v>99</v>
      </c>
      <c r="F569" s="1">
        <v>103.29</v>
      </c>
      <c r="G569" s="1">
        <v>201.71</v>
      </c>
      <c r="H569" s="1">
        <v>357.23</v>
      </c>
      <c r="I569" s="1">
        <v>0.28914144948632536</v>
      </c>
      <c r="J569" s="1">
        <v>0.56465022534501585</v>
      </c>
    </row>
    <row r="570" spans="1:10" x14ac:dyDescent="0.4">
      <c r="A570" s="1" t="s">
        <v>95</v>
      </c>
      <c r="B570" s="1" t="s">
        <v>96</v>
      </c>
      <c r="C570" s="1" t="s">
        <v>97</v>
      </c>
      <c r="D570" s="1" t="s">
        <v>106</v>
      </c>
      <c r="E570" s="1" t="s">
        <v>107</v>
      </c>
      <c r="F570" s="1">
        <v>107.18</v>
      </c>
      <c r="G570" s="1">
        <v>121.85</v>
      </c>
      <c r="H570" s="1">
        <v>273.51</v>
      </c>
      <c r="I570" s="1">
        <v>0.39186867024971667</v>
      </c>
      <c r="J570" s="1">
        <v>0.44550473474461627</v>
      </c>
    </row>
    <row r="571" spans="1:10" x14ac:dyDescent="0.4">
      <c r="A571" s="1" t="s">
        <v>95</v>
      </c>
      <c r="B571" s="1" t="s">
        <v>96</v>
      </c>
      <c r="C571" s="1" t="s">
        <v>97</v>
      </c>
      <c r="D571" s="1" t="s">
        <v>106</v>
      </c>
      <c r="E571" s="1" t="s">
        <v>30</v>
      </c>
      <c r="F571" s="1">
        <v>374.07</v>
      </c>
      <c r="G571" s="1">
        <v>423.74</v>
      </c>
      <c r="H571" s="1">
        <v>961.35</v>
      </c>
      <c r="I571" s="1">
        <v>0.38910906537681383</v>
      </c>
      <c r="J571" s="1">
        <v>0.44077599209445051</v>
      </c>
    </row>
    <row r="572" spans="1:10" x14ac:dyDescent="0.4">
      <c r="A572" s="1" t="s">
        <v>95</v>
      </c>
      <c r="B572" s="1" t="s">
        <v>96</v>
      </c>
      <c r="C572" s="1" t="s">
        <v>97</v>
      </c>
      <c r="D572" s="1" t="s">
        <v>2625</v>
      </c>
      <c r="E572" s="1" t="s">
        <v>1233</v>
      </c>
      <c r="F572" s="1">
        <v>113.72999999999999</v>
      </c>
      <c r="G572" s="1">
        <v>217.12</v>
      </c>
      <c r="H572" s="1">
        <v>196.03</v>
      </c>
      <c r="I572" s="1">
        <v>0.5801663010763658</v>
      </c>
      <c r="J572" s="1">
        <v>1.1075855736366882</v>
      </c>
    </row>
    <row r="573" spans="1:10" x14ac:dyDescent="0.4">
      <c r="A573" s="1" t="s">
        <v>1052</v>
      </c>
      <c r="B573" s="1" t="s">
        <v>1053</v>
      </c>
      <c r="C573" s="1" t="s">
        <v>1054</v>
      </c>
      <c r="D573" s="1" t="s">
        <v>1055</v>
      </c>
      <c r="E573" s="1" t="s">
        <v>391</v>
      </c>
      <c r="F573" s="1">
        <v>42.96</v>
      </c>
      <c r="G573" s="1">
        <v>154.38999999999999</v>
      </c>
      <c r="H573" s="1">
        <v>98.85</v>
      </c>
      <c r="I573" s="1">
        <v>0.43459787556904406</v>
      </c>
      <c r="J573" s="1">
        <v>1.5618614061709661</v>
      </c>
    </row>
    <row r="574" spans="1:10" x14ac:dyDescent="0.4">
      <c r="A574" s="1" t="s">
        <v>1052</v>
      </c>
      <c r="B574" s="1" t="s">
        <v>1053</v>
      </c>
      <c r="C574" s="1" t="s">
        <v>1054</v>
      </c>
      <c r="D574" s="1" t="s">
        <v>2257</v>
      </c>
      <c r="E574" s="1" t="s">
        <v>62</v>
      </c>
      <c r="F574" s="1">
        <v>147.05000000000001</v>
      </c>
      <c r="G574" s="1">
        <v>219.19</v>
      </c>
      <c r="H574" s="1">
        <v>167.35</v>
      </c>
      <c r="I574" s="1">
        <v>0.87869734090230067</v>
      </c>
      <c r="J574" s="1">
        <v>1.3097699432327459</v>
      </c>
    </row>
    <row r="575" spans="1:10" x14ac:dyDescent="0.4">
      <c r="A575" s="1" t="s">
        <v>1052</v>
      </c>
      <c r="B575" s="1" t="s">
        <v>1053</v>
      </c>
      <c r="C575" s="1" t="s">
        <v>1054</v>
      </c>
      <c r="D575" s="1" t="s">
        <v>2257</v>
      </c>
      <c r="E575" s="1" t="s">
        <v>10</v>
      </c>
      <c r="F575" s="1">
        <v>56.16</v>
      </c>
      <c r="G575" s="1">
        <v>91.39</v>
      </c>
      <c r="H575" s="1">
        <v>77.75</v>
      </c>
      <c r="I575" s="1">
        <v>0.72231511254019287</v>
      </c>
      <c r="J575" s="1">
        <v>1.1754340836012862</v>
      </c>
    </row>
    <row r="576" spans="1:10" x14ac:dyDescent="0.4">
      <c r="A576" s="1" t="s">
        <v>1052</v>
      </c>
      <c r="B576" s="1" t="s">
        <v>1053</v>
      </c>
      <c r="C576" s="1" t="s">
        <v>1054</v>
      </c>
      <c r="D576" s="1" t="s">
        <v>1056</v>
      </c>
      <c r="E576" s="1" t="s">
        <v>101</v>
      </c>
      <c r="F576" s="1">
        <v>171.07</v>
      </c>
      <c r="G576" s="1">
        <v>153.85</v>
      </c>
      <c r="H576" s="1">
        <v>163.35</v>
      </c>
      <c r="I576" s="1">
        <v>1.0472604836241199</v>
      </c>
      <c r="J576" s="1">
        <v>0.94184266911539638</v>
      </c>
    </row>
    <row r="577" spans="1:10" x14ac:dyDescent="0.4">
      <c r="A577" s="1" t="s">
        <v>1052</v>
      </c>
      <c r="B577" s="1" t="s">
        <v>1053</v>
      </c>
      <c r="C577" s="1" t="s">
        <v>1054</v>
      </c>
      <c r="D577" s="1" t="s">
        <v>1056</v>
      </c>
      <c r="E577" s="1" t="s">
        <v>30</v>
      </c>
      <c r="F577" s="1">
        <v>225.03</v>
      </c>
      <c r="G577" s="1">
        <v>197.44</v>
      </c>
      <c r="H577" s="1">
        <v>282.76</v>
      </c>
      <c r="I577" s="1">
        <v>0.79583392276135245</v>
      </c>
      <c r="J577" s="1">
        <v>0.69826000848776348</v>
      </c>
    </row>
    <row r="578" spans="1:10" x14ac:dyDescent="0.4">
      <c r="A578" s="1" t="s">
        <v>1612</v>
      </c>
      <c r="B578" s="1" t="s">
        <v>1613</v>
      </c>
      <c r="C578" s="1" t="s">
        <v>1614</v>
      </c>
      <c r="D578" s="1" t="s">
        <v>1615</v>
      </c>
      <c r="E578" s="1" t="s">
        <v>77</v>
      </c>
      <c r="F578" s="1">
        <v>426.82</v>
      </c>
      <c r="G578" s="1">
        <v>474.72</v>
      </c>
      <c r="H578" s="1">
        <v>588.31999999999994</v>
      </c>
      <c r="I578" s="1">
        <v>0.72548952950775092</v>
      </c>
      <c r="J578" s="1">
        <v>0.80690780527604034</v>
      </c>
    </row>
    <row r="579" spans="1:10" x14ac:dyDescent="0.4">
      <c r="A579" s="1" t="s">
        <v>758</v>
      </c>
      <c r="B579" s="1" t="s">
        <v>3055</v>
      </c>
      <c r="C579" s="1" t="s">
        <v>760</v>
      </c>
      <c r="D579" s="1" t="s">
        <v>761</v>
      </c>
      <c r="E579" s="1" t="s">
        <v>178</v>
      </c>
      <c r="F579" s="1">
        <v>1097.3800000000001</v>
      </c>
      <c r="G579" s="1">
        <v>1877.58</v>
      </c>
      <c r="H579" s="1">
        <v>2008.25</v>
      </c>
      <c r="I579" s="1">
        <v>0.54643595169924064</v>
      </c>
      <c r="J579" s="1">
        <v>0.93493339972612965</v>
      </c>
    </row>
    <row r="580" spans="1:10" x14ac:dyDescent="0.4">
      <c r="A580" s="1" t="s">
        <v>758</v>
      </c>
      <c r="B580" s="1" t="s">
        <v>3055</v>
      </c>
      <c r="C580" s="1" t="s">
        <v>760</v>
      </c>
      <c r="D580" s="1" t="s">
        <v>761</v>
      </c>
      <c r="E580" s="1" t="s">
        <v>251</v>
      </c>
      <c r="F580" s="1">
        <v>32243.060000000005</v>
      </c>
      <c r="G580" s="1">
        <v>43748.23</v>
      </c>
      <c r="H580" s="1">
        <v>60075.58</v>
      </c>
      <c r="I580" s="1">
        <v>0.53670825982870252</v>
      </c>
      <c r="J580" s="1">
        <v>0.72821985239260278</v>
      </c>
    </row>
    <row r="581" spans="1:10" x14ac:dyDescent="0.4">
      <c r="A581" s="1" t="s">
        <v>758</v>
      </c>
      <c r="B581" s="1" t="s">
        <v>3055</v>
      </c>
      <c r="C581" s="1" t="s">
        <v>760</v>
      </c>
      <c r="D581" s="1" t="s">
        <v>1894</v>
      </c>
      <c r="E581" s="1" t="s">
        <v>391</v>
      </c>
      <c r="F581" s="1">
        <v>984.8</v>
      </c>
      <c r="G581" s="1">
        <v>1200.81</v>
      </c>
      <c r="H581" s="1">
        <v>985.53</v>
      </c>
      <c r="I581" s="1">
        <v>0.99925928180775825</v>
      </c>
      <c r="J581" s="1">
        <v>1.2184408389394539</v>
      </c>
    </row>
    <row r="582" spans="1:10" x14ac:dyDescent="0.4">
      <c r="A582" s="1" t="s">
        <v>758</v>
      </c>
      <c r="B582" s="1" t="s">
        <v>3055</v>
      </c>
      <c r="C582" s="1" t="s">
        <v>760</v>
      </c>
      <c r="D582" s="1" t="s">
        <v>1895</v>
      </c>
      <c r="E582" s="1" t="s">
        <v>25</v>
      </c>
      <c r="F582" s="1">
        <v>215.33</v>
      </c>
      <c r="G582" s="1">
        <v>148.08000000000001</v>
      </c>
      <c r="H582" s="1">
        <v>154.31</v>
      </c>
      <c r="I582" s="1">
        <v>1.395437755168168</v>
      </c>
      <c r="J582" s="1">
        <v>0.95962672542285021</v>
      </c>
    </row>
    <row r="583" spans="1:10" x14ac:dyDescent="0.4">
      <c r="A583" s="1" t="s">
        <v>3056</v>
      </c>
      <c r="B583" s="1" t="s">
        <v>3057</v>
      </c>
      <c r="C583" s="1" t="s">
        <v>3058</v>
      </c>
      <c r="D583" s="1" t="s">
        <v>3059</v>
      </c>
      <c r="E583" s="1" t="s">
        <v>53</v>
      </c>
      <c r="F583" s="1">
        <v>659.32</v>
      </c>
      <c r="G583" s="1">
        <v>370.85</v>
      </c>
      <c r="H583" s="1">
        <v>360.47</v>
      </c>
      <c r="I583" s="1">
        <v>1.8290565095569673</v>
      </c>
      <c r="J583" s="1">
        <v>1.0287957388964408</v>
      </c>
    </row>
    <row r="584" spans="1:10" x14ac:dyDescent="0.4">
      <c r="A584" s="1" t="s">
        <v>340</v>
      </c>
      <c r="B584" s="1" t="s">
        <v>341</v>
      </c>
      <c r="C584" s="1" t="s">
        <v>342</v>
      </c>
      <c r="D584" s="1" t="s">
        <v>3060</v>
      </c>
      <c r="E584" s="1" t="s">
        <v>99</v>
      </c>
      <c r="F584" s="1">
        <v>235.12</v>
      </c>
      <c r="G584" s="1">
        <v>278.61</v>
      </c>
      <c r="H584" s="1">
        <v>199.11</v>
      </c>
      <c r="I584" s="1">
        <v>1.1808548038772537</v>
      </c>
      <c r="J584" s="1">
        <v>1.3992767816784693</v>
      </c>
    </row>
    <row r="585" spans="1:10" x14ac:dyDescent="0.4">
      <c r="A585" s="1" t="s">
        <v>340</v>
      </c>
      <c r="B585" s="1" t="s">
        <v>341</v>
      </c>
      <c r="C585" s="1" t="s">
        <v>342</v>
      </c>
      <c r="D585" s="1" t="s">
        <v>1470</v>
      </c>
      <c r="E585" s="1" t="s">
        <v>35</v>
      </c>
      <c r="F585" s="1">
        <v>108.22</v>
      </c>
      <c r="G585" s="1">
        <v>72.39</v>
      </c>
      <c r="H585" s="1">
        <v>160.22</v>
      </c>
      <c r="I585" s="1">
        <v>0.67544626139058794</v>
      </c>
      <c r="J585" s="1">
        <v>0.45181625265260267</v>
      </c>
    </row>
    <row r="586" spans="1:10" x14ac:dyDescent="0.4">
      <c r="A586" s="1" t="s">
        <v>340</v>
      </c>
      <c r="B586" s="1" t="s">
        <v>341</v>
      </c>
      <c r="C586" s="1" t="s">
        <v>342</v>
      </c>
      <c r="D586" s="1" t="s">
        <v>343</v>
      </c>
      <c r="E586" s="1" t="s">
        <v>35</v>
      </c>
      <c r="F586" s="1">
        <v>525.67000000000007</v>
      </c>
      <c r="G586" s="1">
        <v>329.8</v>
      </c>
      <c r="H586" s="1">
        <v>252.62</v>
      </c>
      <c r="I586" s="1">
        <v>2.0808724566542636</v>
      </c>
      <c r="J586" s="1">
        <v>1.3055181695827727</v>
      </c>
    </row>
    <row r="587" spans="1:10" x14ac:dyDescent="0.4">
      <c r="A587" s="1" t="s">
        <v>493</v>
      </c>
      <c r="B587" s="1" t="s">
        <v>494</v>
      </c>
      <c r="C587" s="1" t="s">
        <v>495</v>
      </c>
      <c r="D587" s="1" t="s">
        <v>1616</v>
      </c>
      <c r="E587" s="1" t="s">
        <v>101</v>
      </c>
      <c r="F587" s="1">
        <v>236.7</v>
      </c>
      <c r="G587" s="1">
        <v>405.42</v>
      </c>
      <c r="H587" s="1">
        <v>193.82</v>
      </c>
      <c r="I587" s="1">
        <v>1.2212361985347229</v>
      </c>
      <c r="J587" s="1">
        <v>2.0917345991125789</v>
      </c>
    </row>
    <row r="588" spans="1:10" x14ac:dyDescent="0.4">
      <c r="A588" s="1" t="s">
        <v>493</v>
      </c>
      <c r="B588" s="1" t="s">
        <v>494</v>
      </c>
      <c r="C588" s="1" t="s">
        <v>495</v>
      </c>
      <c r="D588" s="1" t="s">
        <v>3061</v>
      </c>
      <c r="E588" s="1" t="s">
        <v>1484</v>
      </c>
      <c r="F588" s="1">
        <v>209.19</v>
      </c>
      <c r="G588" s="1">
        <v>283.39999999999998</v>
      </c>
      <c r="H588" s="1">
        <v>303.08999999999997</v>
      </c>
      <c r="I588" s="1">
        <v>0.69019103236662382</v>
      </c>
      <c r="J588" s="1">
        <v>0.93503579794780434</v>
      </c>
    </row>
    <row r="589" spans="1:10" x14ac:dyDescent="0.4">
      <c r="A589" s="1" t="s">
        <v>493</v>
      </c>
      <c r="B589" s="1" t="s">
        <v>494</v>
      </c>
      <c r="C589" s="1" t="s">
        <v>495</v>
      </c>
      <c r="D589" s="1" t="s">
        <v>496</v>
      </c>
      <c r="E589" s="1" t="s">
        <v>392</v>
      </c>
      <c r="F589" s="1">
        <v>2005.3200000000002</v>
      </c>
      <c r="G589" s="1">
        <v>1904.23</v>
      </c>
      <c r="H589" s="1">
        <v>2572.25</v>
      </c>
      <c r="I589" s="1">
        <v>0.7795976285353291</v>
      </c>
      <c r="J589" s="1">
        <v>0.74029740499562635</v>
      </c>
    </row>
    <row r="590" spans="1:10" x14ac:dyDescent="0.4">
      <c r="A590" s="1" t="s">
        <v>493</v>
      </c>
      <c r="B590" s="1" t="s">
        <v>494</v>
      </c>
      <c r="C590" s="1" t="s">
        <v>495</v>
      </c>
      <c r="D590" s="1" t="s">
        <v>496</v>
      </c>
      <c r="E590" s="1" t="s">
        <v>226</v>
      </c>
      <c r="F590" s="1">
        <v>114.31</v>
      </c>
      <c r="G590" s="1">
        <v>89.87</v>
      </c>
      <c r="H590" s="1">
        <v>110.34</v>
      </c>
      <c r="I590" s="1">
        <v>1.0359796991118362</v>
      </c>
      <c r="J590" s="1">
        <v>0.81448250860975169</v>
      </c>
    </row>
    <row r="591" spans="1:10" x14ac:dyDescent="0.4">
      <c r="A591" s="1" t="s">
        <v>493</v>
      </c>
      <c r="B591" s="1" t="s">
        <v>494</v>
      </c>
      <c r="C591" s="1" t="s">
        <v>495</v>
      </c>
      <c r="D591" s="1" t="s">
        <v>496</v>
      </c>
      <c r="E591" s="1" t="s">
        <v>3062</v>
      </c>
      <c r="F591" s="1">
        <v>167.72</v>
      </c>
      <c r="G591" s="1">
        <v>109.34</v>
      </c>
      <c r="H591" s="1">
        <v>206.09</v>
      </c>
      <c r="I591" s="1">
        <v>0.81381920520161088</v>
      </c>
      <c r="J591" s="1">
        <v>0.53054490756465622</v>
      </c>
    </row>
    <row r="592" spans="1:10" x14ac:dyDescent="0.4">
      <c r="A592" s="1" t="s">
        <v>2106</v>
      </c>
      <c r="B592" s="1" t="s">
        <v>2107</v>
      </c>
      <c r="C592" s="1" t="s">
        <v>2108</v>
      </c>
      <c r="D592" s="1" t="s">
        <v>2109</v>
      </c>
      <c r="E592" s="1" t="s">
        <v>25</v>
      </c>
      <c r="F592" s="1">
        <v>11560.9</v>
      </c>
      <c r="G592" s="1">
        <v>8622.0499999999993</v>
      </c>
      <c r="H592" s="1">
        <v>9360.25</v>
      </c>
      <c r="I592" s="1">
        <v>1.2351058999492535</v>
      </c>
      <c r="J592" s="1">
        <v>0.92113458508052659</v>
      </c>
    </row>
    <row r="593" spans="1:10" x14ac:dyDescent="0.4">
      <c r="A593" s="1" t="s">
        <v>1545</v>
      </c>
      <c r="B593" s="1" t="s">
        <v>1546</v>
      </c>
      <c r="C593" s="1" t="s">
        <v>1547</v>
      </c>
      <c r="D593" s="1" t="s">
        <v>1548</v>
      </c>
      <c r="E593" s="1" t="s">
        <v>35</v>
      </c>
      <c r="F593" s="1">
        <v>467.26</v>
      </c>
      <c r="G593" s="1">
        <v>446.12</v>
      </c>
      <c r="H593" s="1">
        <v>588.27</v>
      </c>
      <c r="I593" s="1">
        <v>0.7942951365869414</v>
      </c>
      <c r="J593" s="1">
        <v>0.75835925680384864</v>
      </c>
    </row>
    <row r="594" spans="1:10" x14ac:dyDescent="0.4">
      <c r="A594" s="1" t="s">
        <v>1545</v>
      </c>
      <c r="B594" s="1" t="s">
        <v>1546</v>
      </c>
      <c r="C594" s="1" t="s">
        <v>1547</v>
      </c>
      <c r="D594" s="1" t="s">
        <v>1549</v>
      </c>
      <c r="E594" s="1" t="s">
        <v>35</v>
      </c>
      <c r="F594" s="1">
        <v>1729.13</v>
      </c>
      <c r="G594" s="1">
        <v>882.59</v>
      </c>
      <c r="H594" s="1">
        <v>1278.9000000000001</v>
      </c>
      <c r="I594" s="1">
        <v>1.3520447259363515</v>
      </c>
      <c r="J594" s="1">
        <v>0.69011650637266397</v>
      </c>
    </row>
    <row r="595" spans="1:10" x14ac:dyDescent="0.4">
      <c r="A595" s="1" t="s">
        <v>849</v>
      </c>
      <c r="B595" s="1" t="s">
        <v>850</v>
      </c>
      <c r="C595" s="1" t="s">
        <v>851</v>
      </c>
      <c r="D595" s="1" t="s">
        <v>852</v>
      </c>
      <c r="E595" s="1" t="s">
        <v>62</v>
      </c>
      <c r="F595" s="1">
        <v>521.39</v>
      </c>
      <c r="G595" s="1">
        <v>681.57</v>
      </c>
      <c r="H595" s="1">
        <v>638.55999999999995</v>
      </c>
      <c r="I595" s="1">
        <v>0.8165090202956653</v>
      </c>
      <c r="J595" s="1">
        <v>1.0673546730142822</v>
      </c>
    </row>
    <row r="596" spans="1:10" x14ac:dyDescent="0.4">
      <c r="A596" s="1" t="s">
        <v>849</v>
      </c>
      <c r="B596" s="1" t="s">
        <v>850</v>
      </c>
      <c r="C596" s="1" t="s">
        <v>851</v>
      </c>
      <c r="D596" s="1" t="s">
        <v>856</v>
      </c>
      <c r="E596" s="1" t="s">
        <v>35</v>
      </c>
      <c r="F596" s="1">
        <v>814.58999999999992</v>
      </c>
      <c r="G596" s="1">
        <v>863.26</v>
      </c>
      <c r="H596" s="1">
        <v>1071.33</v>
      </c>
      <c r="I596" s="1">
        <v>0.7603539525636358</v>
      </c>
      <c r="J596" s="1">
        <v>0.80578346541215129</v>
      </c>
    </row>
    <row r="597" spans="1:10" x14ac:dyDescent="0.4">
      <c r="A597" s="1" t="s">
        <v>84</v>
      </c>
      <c r="B597" s="1" t="s">
        <v>85</v>
      </c>
      <c r="C597" s="1" t="s">
        <v>86</v>
      </c>
      <c r="D597" s="1" t="s">
        <v>1182</v>
      </c>
      <c r="E597" s="1" t="s">
        <v>20</v>
      </c>
      <c r="F597" s="1">
        <v>145.34</v>
      </c>
      <c r="G597" s="1">
        <v>348.08000000000004</v>
      </c>
      <c r="H597" s="1">
        <v>405.26</v>
      </c>
      <c r="I597" s="1">
        <v>0.35863396338153286</v>
      </c>
      <c r="J597" s="1">
        <v>0.85890539406800581</v>
      </c>
    </row>
    <row r="598" spans="1:10" x14ac:dyDescent="0.4">
      <c r="A598" s="1" t="s">
        <v>84</v>
      </c>
      <c r="B598" s="1" t="s">
        <v>85</v>
      </c>
      <c r="C598" s="1" t="s">
        <v>86</v>
      </c>
      <c r="D598" s="1" t="s">
        <v>1183</v>
      </c>
      <c r="E598" s="1" t="s">
        <v>226</v>
      </c>
      <c r="F598" s="1">
        <v>1035.24</v>
      </c>
      <c r="G598" s="1">
        <v>1410.3899999999999</v>
      </c>
      <c r="H598" s="1">
        <v>1103.0999999999999</v>
      </c>
      <c r="I598" s="1">
        <v>0.93848245852597234</v>
      </c>
      <c r="J598" s="1">
        <v>1.2785694859940169</v>
      </c>
    </row>
    <row r="599" spans="1:10" x14ac:dyDescent="0.4">
      <c r="A599" s="1" t="s">
        <v>84</v>
      </c>
      <c r="B599" s="1" t="s">
        <v>85</v>
      </c>
      <c r="C599" s="1" t="s">
        <v>86</v>
      </c>
      <c r="D599" s="1" t="s">
        <v>87</v>
      </c>
      <c r="E599" s="1" t="s">
        <v>48</v>
      </c>
      <c r="F599" s="1">
        <v>1969.57</v>
      </c>
      <c r="G599" s="1">
        <v>2405.3599999999997</v>
      </c>
      <c r="H599" s="1">
        <v>2889.46</v>
      </c>
      <c r="I599" s="1">
        <v>0.68163947588822826</v>
      </c>
      <c r="J599" s="1">
        <v>0.83246004443736876</v>
      </c>
    </row>
    <row r="600" spans="1:10" x14ac:dyDescent="0.4">
      <c r="A600" s="1" t="s">
        <v>84</v>
      </c>
      <c r="B600" s="1" t="s">
        <v>85</v>
      </c>
      <c r="C600" s="1" t="s">
        <v>86</v>
      </c>
      <c r="D600" s="1" t="s">
        <v>87</v>
      </c>
      <c r="E600" s="1" t="s">
        <v>25</v>
      </c>
      <c r="F600" s="1">
        <v>160.62</v>
      </c>
      <c r="G600" s="1">
        <v>138.57</v>
      </c>
      <c r="H600" s="1">
        <v>87.77</v>
      </c>
      <c r="I600" s="1">
        <v>1.8300102540731458</v>
      </c>
      <c r="J600" s="1">
        <v>1.5787854620029622</v>
      </c>
    </row>
    <row r="601" spans="1:10" x14ac:dyDescent="0.4">
      <c r="A601" s="1" t="s">
        <v>84</v>
      </c>
      <c r="B601" s="1" t="s">
        <v>85</v>
      </c>
      <c r="C601" s="1" t="s">
        <v>86</v>
      </c>
      <c r="D601" s="1" t="s">
        <v>1184</v>
      </c>
      <c r="E601" s="1" t="s">
        <v>101</v>
      </c>
      <c r="F601" s="1">
        <v>440.18</v>
      </c>
      <c r="G601" s="1">
        <v>451.25</v>
      </c>
      <c r="H601" s="1">
        <v>450.32</v>
      </c>
      <c r="I601" s="1">
        <v>0.97748267898383379</v>
      </c>
      <c r="J601" s="1">
        <v>1.0020651980813644</v>
      </c>
    </row>
    <row r="602" spans="1:10" x14ac:dyDescent="0.4">
      <c r="A602" s="1" t="s">
        <v>84</v>
      </c>
      <c r="B602" s="1" t="s">
        <v>85</v>
      </c>
      <c r="C602" s="1" t="s">
        <v>86</v>
      </c>
      <c r="D602" s="1" t="s">
        <v>1185</v>
      </c>
      <c r="E602" s="1" t="s">
        <v>20</v>
      </c>
      <c r="F602" s="1">
        <v>2197.7800000000002</v>
      </c>
      <c r="G602" s="1">
        <v>2154.2799999999997</v>
      </c>
      <c r="H602" s="1">
        <v>2063.27</v>
      </c>
      <c r="I602" s="1">
        <v>1.0651926311146871</v>
      </c>
      <c r="J602" s="1">
        <v>1.0441095930246647</v>
      </c>
    </row>
    <row r="603" spans="1:10" x14ac:dyDescent="0.4">
      <c r="A603" s="1" t="s">
        <v>1325</v>
      </c>
      <c r="B603" s="1" t="s">
        <v>1326</v>
      </c>
      <c r="C603" s="1" t="s">
        <v>1327</v>
      </c>
      <c r="D603" s="1" t="s">
        <v>1328</v>
      </c>
      <c r="E603" s="1" t="s">
        <v>35</v>
      </c>
      <c r="F603" s="1">
        <v>412.37</v>
      </c>
      <c r="G603" s="1">
        <v>496.01</v>
      </c>
      <c r="H603" s="1">
        <v>394.48</v>
      </c>
      <c r="I603" s="1">
        <v>1.0453508416142769</v>
      </c>
      <c r="J603" s="1">
        <v>1.257376799837761</v>
      </c>
    </row>
    <row r="604" spans="1:10" x14ac:dyDescent="0.4">
      <c r="A604" s="1" t="s">
        <v>161</v>
      </c>
      <c r="B604" s="1" t="s">
        <v>162</v>
      </c>
      <c r="C604" s="1" t="s">
        <v>163</v>
      </c>
      <c r="D604" s="1" t="s">
        <v>1294</v>
      </c>
      <c r="E604" s="1" t="s">
        <v>251</v>
      </c>
      <c r="F604" s="1">
        <v>1097.76</v>
      </c>
      <c r="G604" s="1">
        <v>2257.34</v>
      </c>
      <c r="H604" s="1">
        <v>2524.9700000000003</v>
      </c>
      <c r="I604" s="1">
        <v>0.43476160112793416</v>
      </c>
      <c r="J604" s="1">
        <v>0.89400666146528474</v>
      </c>
    </row>
    <row r="605" spans="1:10" x14ac:dyDescent="0.4">
      <c r="A605" s="1" t="s">
        <v>161</v>
      </c>
      <c r="B605" s="1" t="s">
        <v>162</v>
      </c>
      <c r="C605" s="1" t="s">
        <v>163</v>
      </c>
      <c r="D605" s="1" t="s">
        <v>2626</v>
      </c>
      <c r="E605" s="1" t="s">
        <v>20</v>
      </c>
      <c r="F605" s="1">
        <v>241.5</v>
      </c>
      <c r="G605" s="1">
        <v>182.74</v>
      </c>
      <c r="H605" s="1">
        <v>236.14</v>
      </c>
      <c r="I605" s="1">
        <v>1.0226983992546794</v>
      </c>
      <c r="J605" s="1">
        <v>0.7738629626492759</v>
      </c>
    </row>
    <row r="606" spans="1:10" x14ac:dyDescent="0.4">
      <c r="A606" s="1" t="s">
        <v>161</v>
      </c>
      <c r="B606" s="1" t="s">
        <v>162</v>
      </c>
      <c r="C606" s="1" t="s">
        <v>163</v>
      </c>
      <c r="D606" s="1" t="s">
        <v>1295</v>
      </c>
      <c r="E606" s="1" t="s">
        <v>20</v>
      </c>
      <c r="F606" s="1">
        <v>549.33000000000004</v>
      </c>
      <c r="G606" s="1">
        <v>1132.23</v>
      </c>
      <c r="H606" s="1">
        <v>1218.26</v>
      </c>
      <c r="I606" s="1">
        <v>0.45091359808251114</v>
      </c>
      <c r="J606" s="1">
        <v>0.92938289035181332</v>
      </c>
    </row>
    <row r="607" spans="1:10" x14ac:dyDescent="0.4">
      <c r="A607" s="1" t="s">
        <v>2034</v>
      </c>
      <c r="B607" s="1" t="s">
        <v>2035</v>
      </c>
      <c r="C607" s="1" t="s">
        <v>2036</v>
      </c>
      <c r="D607" s="1" t="s">
        <v>2037</v>
      </c>
      <c r="E607" s="1" t="s">
        <v>696</v>
      </c>
      <c r="F607" s="1">
        <v>700.5</v>
      </c>
      <c r="G607" s="1">
        <v>660.7</v>
      </c>
      <c r="H607" s="1">
        <v>727.99</v>
      </c>
      <c r="I607" s="1">
        <v>0.96223849228698199</v>
      </c>
      <c r="J607" s="1">
        <v>0.90756741164026988</v>
      </c>
    </row>
    <row r="608" spans="1:10" x14ac:dyDescent="0.4">
      <c r="A608" s="1" t="s">
        <v>2034</v>
      </c>
      <c r="B608" s="1" t="s">
        <v>2035</v>
      </c>
      <c r="C608" s="1" t="s">
        <v>2036</v>
      </c>
      <c r="D608" s="1" t="s">
        <v>2037</v>
      </c>
      <c r="E608" s="1" t="s">
        <v>204</v>
      </c>
      <c r="F608" s="1">
        <v>685.11</v>
      </c>
      <c r="G608" s="1">
        <v>622.86</v>
      </c>
      <c r="H608" s="1">
        <v>689.71</v>
      </c>
      <c r="I608" s="1">
        <v>0.99333053022284723</v>
      </c>
      <c r="J608" s="1">
        <v>0.90307520552116105</v>
      </c>
    </row>
    <row r="609" spans="1:10" x14ac:dyDescent="0.4">
      <c r="A609" s="1" t="s">
        <v>3063</v>
      </c>
      <c r="B609" s="1" t="s">
        <v>2022</v>
      </c>
      <c r="C609" s="1" t="s">
        <v>2023</v>
      </c>
      <c r="D609" s="1" t="s">
        <v>2024</v>
      </c>
      <c r="E609" s="1" t="s">
        <v>30</v>
      </c>
      <c r="F609" s="1">
        <v>1992.0299999999997</v>
      </c>
      <c r="G609" s="1">
        <v>4269.45</v>
      </c>
      <c r="H609" s="1">
        <v>5556.64</v>
      </c>
      <c r="I609" s="1">
        <v>0.35849542169368531</v>
      </c>
      <c r="J609" s="1">
        <v>0.76835101788130944</v>
      </c>
    </row>
    <row r="610" spans="1:10" x14ac:dyDescent="0.4">
      <c r="A610" s="1" t="s">
        <v>1377</v>
      </c>
      <c r="B610" s="1" t="s">
        <v>1378</v>
      </c>
      <c r="C610" s="1" t="s">
        <v>1379</v>
      </c>
      <c r="D610" s="1" t="s">
        <v>3064</v>
      </c>
      <c r="E610" s="1" t="s">
        <v>101</v>
      </c>
      <c r="F610" s="1">
        <v>537.61</v>
      </c>
      <c r="G610" s="1">
        <v>374.98</v>
      </c>
      <c r="H610" s="1">
        <v>540.04</v>
      </c>
      <c r="I610" s="1">
        <v>0.99550033330864385</v>
      </c>
      <c r="J610" s="1">
        <v>0.69435597363158297</v>
      </c>
    </row>
    <row r="611" spans="1:10" x14ac:dyDescent="0.4">
      <c r="A611" s="1" t="s">
        <v>1775</v>
      </c>
      <c r="B611" s="1" t="s">
        <v>1776</v>
      </c>
      <c r="C611" s="1" t="s">
        <v>1777</v>
      </c>
      <c r="D611" s="1" t="s">
        <v>1778</v>
      </c>
      <c r="E611" s="1" t="s">
        <v>67</v>
      </c>
      <c r="F611" s="1">
        <v>62.93</v>
      </c>
      <c r="G611" s="1">
        <v>176.68</v>
      </c>
      <c r="H611" s="1">
        <v>107.07</v>
      </c>
      <c r="I611" s="1">
        <v>0.58774633417390498</v>
      </c>
      <c r="J611" s="1">
        <v>1.6501354254226208</v>
      </c>
    </row>
    <row r="612" spans="1:10" x14ac:dyDescent="0.4">
      <c r="A612" s="1" t="s">
        <v>1908</v>
      </c>
      <c r="B612" s="1" t="s">
        <v>1909</v>
      </c>
      <c r="C612" s="1" t="s">
        <v>1910</v>
      </c>
      <c r="D612" s="1" t="s">
        <v>1911</v>
      </c>
      <c r="E612" s="1" t="s">
        <v>236</v>
      </c>
      <c r="F612" s="1">
        <v>299.51</v>
      </c>
      <c r="G612" s="1">
        <v>487.47999999999996</v>
      </c>
      <c r="H612" s="1">
        <v>479.18</v>
      </c>
      <c r="I612" s="1">
        <v>0.62504695521515918</v>
      </c>
      <c r="J612" s="1">
        <v>1.0173212571476271</v>
      </c>
    </row>
    <row r="613" spans="1:10" x14ac:dyDescent="0.4">
      <c r="A613" s="1" t="s">
        <v>1901</v>
      </c>
      <c r="B613" s="1" t="s">
        <v>1902</v>
      </c>
      <c r="C613" s="1" t="s">
        <v>1903</v>
      </c>
      <c r="D613" s="1" t="s">
        <v>1904</v>
      </c>
      <c r="E613" s="1" t="s">
        <v>35</v>
      </c>
      <c r="F613" s="1">
        <v>778.53</v>
      </c>
      <c r="G613" s="1">
        <v>1238.33</v>
      </c>
      <c r="H613" s="1">
        <v>1335.3400000000001</v>
      </c>
      <c r="I613" s="1">
        <v>0.58302005481749963</v>
      </c>
      <c r="J613" s="1">
        <v>0.92735183548759104</v>
      </c>
    </row>
    <row r="614" spans="1:10" x14ac:dyDescent="0.4">
      <c r="A614" s="1" t="s">
        <v>1901</v>
      </c>
      <c r="B614" s="1" t="s">
        <v>1902</v>
      </c>
      <c r="C614" s="1" t="s">
        <v>1903</v>
      </c>
      <c r="D614" s="1" t="s">
        <v>1905</v>
      </c>
      <c r="E614" s="1" t="s">
        <v>35</v>
      </c>
      <c r="F614" s="1">
        <v>923.94</v>
      </c>
      <c r="G614" s="1">
        <v>1527.76</v>
      </c>
      <c r="H614" s="1">
        <v>1046.68</v>
      </c>
      <c r="I614" s="1">
        <v>0.88273397791110941</v>
      </c>
      <c r="J614" s="1">
        <v>1.4596247181564566</v>
      </c>
    </row>
    <row r="615" spans="1:10" x14ac:dyDescent="0.4">
      <c r="A615" s="1" t="s">
        <v>1964</v>
      </c>
      <c r="B615" s="1" t="s">
        <v>1965</v>
      </c>
      <c r="C615" s="1" t="s">
        <v>1966</v>
      </c>
      <c r="D615" s="1" t="s">
        <v>1967</v>
      </c>
      <c r="E615" s="1" t="s">
        <v>251</v>
      </c>
      <c r="F615" s="1">
        <v>3779.8399999999997</v>
      </c>
      <c r="G615" s="1">
        <v>4666.5</v>
      </c>
      <c r="H615" s="1">
        <v>5453.9699999999993</v>
      </c>
      <c r="I615" s="1">
        <v>0.69304378278575063</v>
      </c>
      <c r="J615" s="1">
        <v>0.85561526741071192</v>
      </c>
    </row>
    <row r="616" spans="1:10" x14ac:dyDescent="0.4">
      <c r="A616" s="1" t="s">
        <v>1964</v>
      </c>
      <c r="B616" s="1" t="s">
        <v>1965</v>
      </c>
      <c r="C616" s="1" t="s">
        <v>1966</v>
      </c>
      <c r="D616" s="1" t="s">
        <v>1968</v>
      </c>
      <c r="E616" s="1" t="s">
        <v>251</v>
      </c>
      <c r="F616" s="1">
        <v>859.01</v>
      </c>
      <c r="G616" s="1">
        <v>696.37000000000012</v>
      </c>
      <c r="H616" s="1">
        <v>818.4799999999999</v>
      </c>
      <c r="I616" s="1">
        <v>1.0495186198807547</v>
      </c>
      <c r="J616" s="1">
        <v>0.85080881634248873</v>
      </c>
    </row>
    <row r="617" spans="1:10" x14ac:dyDescent="0.4">
      <c r="A617" s="1" t="s">
        <v>1486</v>
      </c>
      <c r="B617" s="1" t="s">
        <v>3065</v>
      </c>
      <c r="C617" s="1" t="s">
        <v>1488</v>
      </c>
      <c r="D617" s="1" t="s">
        <v>1489</v>
      </c>
      <c r="E617" s="1" t="s">
        <v>30</v>
      </c>
      <c r="F617" s="1">
        <v>1166.48</v>
      </c>
      <c r="G617" s="1">
        <v>1817.33</v>
      </c>
      <c r="H617" s="1">
        <v>1558.62</v>
      </c>
      <c r="I617" s="1">
        <v>0.74840564088745176</v>
      </c>
      <c r="J617" s="1">
        <v>1.1659865778701672</v>
      </c>
    </row>
    <row r="618" spans="1:10" x14ac:dyDescent="0.4">
      <c r="A618" s="1" t="s">
        <v>1652</v>
      </c>
      <c r="B618" s="1" t="s">
        <v>1653</v>
      </c>
      <c r="C618" s="1" t="s">
        <v>1654</v>
      </c>
      <c r="D618" s="1" t="s">
        <v>1655</v>
      </c>
      <c r="E618" s="1" t="s">
        <v>101</v>
      </c>
      <c r="F618" s="1">
        <v>619</v>
      </c>
      <c r="G618" s="1">
        <v>446.05</v>
      </c>
      <c r="H618" s="1">
        <v>725.08</v>
      </c>
      <c r="I618" s="1">
        <v>0.85369890219010314</v>
      </c>
      <c r="J618" s="1">
        <v>0.6151734980967617</v>
      </c>
    </row>
    <row r="619" spans="1:10" x14ac:dyDescent="0.4">
      <c r="A619" s="1" t="s">
        <v>705</v>
      </c>
      <c r="B619" s="1" t="s">
        <v>706</v>
      </c>
      <c r="C619" s="1" t="s">
        <v>707</v>
      </c>
      <c r="D619" s="1" t="s">
        <v>708</v>
      </c>
      <c r="E619" s="1" t="s">
        <v>35</v>
      </c>
      <c r="F619" s="1">
        <v>173.16</v>
      </c>
      <c r="G619" s="1">
        <v>205.67</v>
      </c>
      <c r="H619" s="1">
        <v>97.63</v>
      </c>
      <c r="I619" s="1">
        <v>1.7736351531291612</v>
      </c>
      <c r="J619" s="1">
        <v>2.1066270613540921</v>
      </c>
    </row>
    <row r="620" spans="1:10" x14ac:dyDescent="0.4">
      <c r="A620" s="1" t="s">
        <v>3066</v>
      </c>
      <c r="B620" s="1" t="s">
        <v>3067</v>
      </c>
      <c r="C620" s="1" t="s">
        <v>3068</v>
      </c>
      <c r="D620" s="1" t="s">
        <v>3069</v>
      </c>
      <c r="E620" s="1" t="s">
        <v>236</v>
      </c>
      <c r="F620" s="1">
        <v>146.01</v>
      </c>
      <c r="G620" s="1">
        <v>217.11</v>
      </c>
      <c r="H620" s="1">
        <v>233.17</v>
      </c>
      <c r="I620" s="1">
        <v>0.62619547969292788</v>
      </c>
      <c r="J620" s="1">
        <v>0.93112321482180394</v>
      </c>
    </row>
    <row r="621" spans="1:10" x14ac:dyDescent="0.4">
      <c r="A621" s="1" t="s">
        <v>984</v>
      </c>
      <c r="B621" s="1" t="s">
        <v>985</v>
      </c>
      <c r="C621" s="1" t="s">
        <v>986</v>
      </c>
      <c r="D621" s="1" t="s">
        <v>987</v>
      </c>
      <c r="E621" s="1" t="s">
        <v>178</v>
      </c>
      <c r="F621" s="1">
        <v>215.91</v>
      </c>
      <c r="G621" s="1">
        <v>119.78</v>
      </c>
      <c r="H621" s="1">
        <v>157.11000000000001</v>
      </c>
      <c r="I621" s="1">
        <v>1.3742600725606262</v>
      </c>
      <c r="J621" s="1">
        <v>0.76239577366176559</v>
      </c>
    </row>
    <row r="622" spans="1:10" x14ac:dyDescent="0.4">
      <c r="A622" s="1" t="s">
        <v>984</v>
      </c>
      <c r="B622" s="1" t="s">
        <v>985</v>
      </c>
      <c r="C622" s="1" t="s">
        <v>986</v>
      </c>
      <c r="D622" s="1" t="s">
        <v>987</v>
      </c>
      <c r="E622" s="1" t="s">
        <v>35</v>
      </c>
      <c r="F622" s="1">
        <v>79.14</v>
      </c>
      <c r="G622" s="1">
        <v>223.57</v>
      </c>
      <c r="H622" s="1">
        <v>165.68</v>
      </c>
      <c r="I622" s="1">
        <v>0.47766779333655235</v>
      </c>
      <c r="J622" s="1">
        <v>1.349408498309995</v>
      </c>
    </row>
    <row r="623" spans="1:10" x14ac:dyDescent="0.4">
      <c r="A623" s="1" t="s">
        <v>1857</v>
      </c>
      <c r="B623" s="1" t="s">
        <v>1858</v>
      </c>
      <c r="C623" s="1" t="s">
        <v>1859</v>
      </c>
      <c r="D623" s="1" t="s">
        <v>3070</v>
      </c>
      <c r="E623" s="1" t="s">
        <v>251</v>
      </c>
      <c r="F623" s="1">
        <v>68.78</v>
      </c>
      <c r="G623" s="1">
        <v>105</v>
      </c>
      <c r="H623" s="1">
        <v>134.09</v>
      </c>
      <c r="I623" s="1">
        <v>0.51293907077336121</v>
      </c>
      <c r="J623" s="1">
        <v>0.78305615631292413</v>
      </c>
    </row>
    <row r="624" spans="1:10" x14ac:dyDescent="0.4">
      <c r="A624" s="1" t="s">
        <v>1857</v>
      </c>
      <c r="B624" s="1" t="s">
        <v>1858</v>
      </c>
      <c r="C624" s="1" t="s">
        <v>1859</v>
      </c>
      <c r="D624" s="1" t="s">
        <v>1860</v>
      </c>
      <c r="E624" s="1" t="s">
        <v>35</v>
      </c>
      <c r="F624" s="1">
        <v>535.86</v>
      </c>
      <c r="G624" s="1">
        <v>806.85</v>
      </c>
      <c r="H624" s="1">
        <v>887.83</v>
      </c>
      <c r="I624" s="1">
        <v>0.60356149262809322</v>
      </c>
      <c r="J624" s="1">
        <v>0.90878884471126231</v>
      </c>
    </row>
    <row r="625" spans="1:10" x14ac:dyDescent="0.4">
      <c r="A625" s="1" t="s">
        <v>1857</v>
      </c>
      <c r="B625" s="1" t="s">
        <v>1858</v>
      </c>
      <c r="C625" s="1" t="s">
        <v>1859</v>
      </c>
      <c r="D625" s="1" t="s">
        <v>1860</v>
      </c>
      <c r="E625" s="1" t="s">
        <v>20</v>
      </c>
      <c r="F625" s="1">
        <v>736.94</v>
      </c>
      <c r="G625" s="1">
        <v>619.77</v>
      </c>
      <c r="H625" s="1">
        <v>1015.2</v>
      </c>
      <c r="I625" s="1">
        <v>0.72590622537431049</v>
      </c>
      <c r="J625" s="1">
        <v>0.61049054373522449</v>
      </c>
    </row>
    <row r="626" spans="1:10" x14ac:dyDescent="0.4">
      <c r="A626" s="1" t="s">
        <v>1857</v>
      </c>
      <c r="B626" s="1" t="s">
        <v>1858</v>
      </c>
      <c r="C626" s="1" t="s">
        <v>1859</v>
      </c>
      <c r="D626" s="1" t="s">
        <v>1861</v>
      </c>
      <c r="E626" s="1" t="s">
        <v>35</v>
      </c>
      <c r="F626" s="1">
        <v>1948.2</v>
      </c>
      <c r="G626" s="1">
        <v>2357.96</v>
      </c>
      <c r="H626" s="1">
        <v>2486.06</v>
      </c>
      <c r="I626" s="1">
        <v>0.783649630338769</v>
      </c>
      <c r="J626" s="1">
        <v>0.94847268368422322</v>
      </c>
    </row>
    <row r="627" spans="1:10" x14ac:dyDescent="0.4">
      <c r="A627" s="1" t="s">
        <v>1857</v>
      </c>
      <c r="B627" s="1" t="s">
        <v>1858</v>
      </c>
      <c r="C627" s="1" t="s">
        <v>1859</v>
      </c>
      <c r="D627" s="1" t="s">
        <v>3071</v>
      </c>
      <c r="E627" s="1" t="s">
        <v>2359</v>
      </c>
      <c r="F627" s="1">
        <v>91.52</v>
      </c>
      <c r="G627" s="1">
        <v>148.44</v>
      </c>
      <c r="H627" s="1">
        <v>153.19</v>
      </c>
      <c r="I627" s="1">
        <v>0.59742803055029703</v>
      </c>
      <c r="J627" s="1">
        <v>0.96899275409622043</v>
      </c>
    </row>
    <row r="628" spans="1:10" x14ac:dyDescent="0.4">
      <c r="A628" s="1" t="s">
        <v>1857</v>
      </c>
      <c r="B628" s="1" t="s">
        <v>1858</v>
      </c>
      <c r="C628" s="1" t="s">
        <v>1859</v>
      </c>
      <c r="D628" s="1" t="s">
        <v>1862</v>
      </c>
      <c r="E628" s="1" t="s">
        <v>99</v>
      </c>
      <c r="F628" s="1">
        <v>2154.9</v>
      </c>
      <c r="G628" s="1">
        <v>2405.19</v>
      </c>
      <c r="H628" s="1">
        <v>2764.28</v>
      </c>
      <c r="I628" s="1">
        <v>0.77955199907389983</v>
      </c>
      <c r="J628" s="1">
        <v>0.87009637229224246</v>
      </c>
    </row>
    <row r="629" spans="1:10" x14ac:dyDescent="0.4">
      <c r="A629" s="1" t="s">
        <v>1857</v>
      </c>
      <c r="B629" s="1" t="s">
        <v>1858</v>
      </c>
      <c r="C629" s="1" t="s">
        <v>1859</v>
      </c>
      <c r="D629" s="1" t="s">
        <v>1862</v>
      </c>
      <c r="E629" s="1" t="s">
        <v>251</v>
      </c>
      <c r="F629" s="1">
        <v>440.85</v>
      </c>
      <c r="G629" s="1">
        <v>370.03</v>
      </c>
      <c r="H629" s="1">
        <v>415.22</v>
      </c>
      <c r="I629" s="1">
        <v>1.0617263137613795</v>
      </c>
      <c r="J629" s="1">
        <v>0.89116612879919066</v>
      </c>
    </row>
    <row r="630" spans="1:10" x14ac:dyDescent="0.4">
      <c r="A630" s="1" t="s">
        <v>3072</v>
      </c>
      <c r="B630" s="1" t="s">
        <v>3073</v>
      </c>
      <c r="C630" s="1" t="s">
        <v>3074</v>
      </c>
      <c r="D630" s="1" t="s">
        <v>3075</v>
      </c>
      <c r="E630" s="1" t="s">
        <v>30</v>
      </c>
      <c r="F630" s="1">
        <v>978.81000000000006</v>
      </c>
      <c r="G630" s="1">
        <v>930.02</v>
      </c>
      <c r="H630" s="1">
        <v>861.46999999999991</v>
      </c>
      <c r="I630" s="1">
        <v>1.1362090380396301</v>
      </c>
      <c r="J630" s="1">
        <v>1.0795732875201691</v>
      </c>
    </row>
    <row r="631" spans="1:10" x14ac:dyDescent="0.4">
      <c r="A631" s="1" t="s">
        <v>1872</v>
      </c>
      <c r="B631" s="1" t="s">
        <v>1873</v>
      </c>
      <c r="C631" s="1" t="s">
        <v>1874</v>
      </c>
      <c r="D631" s="1" t="s">
        <v>3076</v>
      </c>
      <c r="E631" s="1" t="s">
        <v>10</v>
      </c>
      <c r="F631" s="1">
        <v>3336.8100000000004</v>
      </c>
      <c r="G631" s="1">
        <v>4199.6100000000006</v>
      </c>
      <c r="H631" s="1">
        <v>4198.5</v>
      </c>
      <c r="I631" s="1">
        <v>0.79476241514826729</v>
      </c>
      <c r="J631" s="1">
        <v>1.0002643801357629</v>
      </c>
    </row>
    <row r="632" spans="1:10" x14ac:dyDescent="0.4">
      <c r="A632" s="1" t="s">
        <v>601</v>
      </c>
      <c r="B632" s="1" t="s">
        <v>602</v>
      </c>
      <c r="C632" s="1" t="s">
        <v>603</v>
      </c>
      <c r="D632" s="1" t="s">
        <v>604</v>
      </c>
      <c r="E632" s="1" t="s">
        <v>30</v>
      </c>
      <c r="F632" s="1">
        <v>792.6400000000001</v>
      </c>
      <c r="G632" s="1">
        <v>781.86999999999989</v>
      </c>
      <c r="H632" s="1">
        <v>1251.76</v>
      </c>
      <c r="I632" s="1">
        <v>0.63322042564069803</v>
      </c>
      <c r="J632" s="1">
        <v>0.6246165399118041</v>
      </c>
    </row>
    <row r="633" spans="1:10" x14ac:dyDescent="0.4">
      <c r="A633" s="1" t="s">
        <v>601</v>
      </c>
      <c r="B633" s="1" t="s">
        <v>602</v>
      </c>
      <c r="C633" s="1" t="s">
        <v>603</v>
      </c>
      <c r="D633" s="1" t="s">
        <v>1754</v>
      </c>
      <c r="E633" s="1" t="s">
        <v>35</v>
      </c>
      <c r="F633" s="1">
        <v>2429.31</v>
      </c>
      <c r="G633" s="1">
        <v>1907.3500000000001</v>
      </c>
      <c r="H633" s="1">
        <v>2172.98</v>
      </c>
      <c r="I633" s="1">
        <v>1.1179624294747306</v>
      </c>
      <c r="J633" s="1">
        <v>0.87775773361926945</v>
      </c>
    </row>
    <row r="634" spans="1:10" x14ac:dyDescent="0.4">
      <c r="A634" s="1" t="s">
        <v>2632</v>
      </c>
      <c r="B634" s="1" t="s">
        <v>2633</v>
      </c>
      <c r="C634" s="1" t="s">
        <v>2634</v>
      </c>
      <c r="D634" s="1" t="s">
        <v>2635</v>
      </c>
      <c r="E634" s="1" t="s">
        <v>67</v>
      </c>
      <c r="F634" s="1">
        <v>1020.68</v>
      </c>
      <c r="G634" s="1">
        <v>1586.61</v>
      </c>
      <c r="H634" s="1">
        <v>1945.45</v>
      </c>
      <c r="I634" s="1">
        <v>0.52464982394818671</v>
      </c>
      <c r="J634" s="1">
        <v>0.81554910175023765</v>
      </c>
    </row>
    <row r="635" spans="1:10" x14ac:dyDescent="0.4">
      <c r="A635" s="1" t="s">
        <v>3077</v>
      </c>
      <c r="B635" s="1" t="s">
        <v>3078</v>
      </c>
      <c r="C635" s="1" t="s">
        <v>3079</v>
      </c>
      <c r="D635" s="1" t="s">
        <v>3080</v>
      </c>
      <c r="E635" s="1" t="s">
        <v>2780</v>
      </c>
      <c r="F635" s="1">
        <v>92.58</v>
      </c>
      <c r="G635" s="1">
        <v>149.25</v>
      </c>
      <c r="H635" s="1">
        <v>292.11</v>
      </c>
      <c r="I635" s="1">
        <v>0.31693540104755058</v>
      </c>
      <c r="J635" s="1">
        <v>0.5109376604703707</v>
      </c>
    </row>
    <row r="636" spans="1:10" x14ac:dyDescent="0.4">
      <c r="A636" s="1" t="s">
        <v>2636</v>
      </c>
      <c r="B636" s="1" t="s">
        <v>272</v>
      </c>
      <c r="C636" s="1" t="s">
        <v>1113</v>
      </c>
      <c r="D636" s="1" t="s">
        <v>2637</v>
      </c>
      <c r="E636" s="1" t="s">
        <v>173</v>
      </c>
      <c r="F636" s="1">
        <v>1270.9000000000001</v>
      </c>
      <c r="G636" s="1">
        <v>1259.6199999999999</v>
      </c>
      <c r="H636" s="1">
        <v>1346.73</v>
      </c>
      <c r="I636" s="1">
        <v>0.9436932421495029</v>
      </c>
      <c r="J636" s="1">
        <v>0.93531739843918227</v>
      </c>
    </row>
    <row r="637" spans="1:10" x14ac:dyDescent="0.4">
      <c r="A637" s="1" t="s">
        <v>2636</v>
      </c>
      <c r="B637" s="1" t="s">
        <v>272</v>
      </c>
      <c r="C637" s="1" t="s">
        <v>1113</v>
      </c>
      <c r="D637" s="1" t="s">
        <v>2637</v>
      </c>
      <c r="E637" s="1" t="s">
        <v>236</v>
      </c>
      <c r="F637" s="1">
        <v>163.1</v>
      </c>
      <c r="G637" s="1">
        <v>123.16</v>
      </c>
      <c r="H637" s="1">
        <v>157.02000000000001</v>
      </c>
      <c r="I637" s="1">
        <v>1.0387211820150297</v>
      </c>
      <c r="J637" s="1">
        <v>0.78435868042287604</v>
      </c>
    </row>
    <row r="638" spans="1:10" x14ac:dyDescent="0.4">
      <c r="A638" s="1" t="s">
        <v>2636</v>
      </c>
      <c r="B638" s="1" t="s">
        <v>272</v>
      </c>
      <c r="C638" s="1" t="s">
        <v>1113</v>
      </c>
      <c r="D638" s="1" t="s">
        <v>3081</v>
      </c>
      <c r="E638" s="1" t="s">
        <v>35</v>
      </c>
      <c r="F638" s="1">
        <v>22.71</v>
      </c>
      <c r="G638" s="1">
        <v>45.18</v>
      </c>
      <c r="H638" s="1">
        <v>31.91</v>
      </c>
      <c r="I638" s="1">
        <v>0.71168912566593545</v>
      </c>
      <c r="J638" s="1">
        <v>1.4158570980883736</v>
      </c>
    </row>
    <row r="639" spans="1:10" x14ac:dyDescent="0.4">
      <c r="A639" s="1" t="s">
        <v>2639</v>
      </c>
      <c r="B639" s="1" t="s">
        <v>2640</v>
      </c>
      <c r="C639" s="1" t="s">
        <v>2641</v>
      </c>
      <c r="D639" s="1" t="s">
        <v>2643</v>
      </c>
      <c r="E639" s="1" t="s">
        <v>35</v>
      </c>
      <c r="F639" s="1">
        <v>79.83</v>
      </c>
      <c r="G639" s="1">
        <v>141.26</v>
      </c>
      <c r="H639" s="1">
        <v>197.32</v>
      </c>
      <c r="I639" s="1">
        <v>0.4045712548145145</v>
      </c>
      <c r="J639" s="1">
        <v>0.71589296574092842</v>
      </c>
    </row>
    <row r="640" spans="1:10" x14ac:dyDescent="0.4">
      <c r="A640" s="1" t="s">
        <v>2639</v>
      </c>
      <c r="B640" s="1" t="s">
        <v>2640</v>
      </c>
      <c r="C640" s="1" t="s">
        <v>2641</v>
      </c>
      <c r="D640" s="1" t="s">
        <v>2643</v>
      </c>
      <c r="E640" s="1" t="s">
        <v>99</v>
      </c>
      <c r="F640" s="1">
        <v>446.79999999999995</v>
      </c>
      <c r="G640" s="1">
        <v>244.57</v>
      </c>
      <c r="H640" s="1">
        <v>429.79999999999995</v>
      </c>
      <c r="I640" s="1">
        <v>1.0395532805956258</v>
      </c>
      <c r="J640" s="1">
        <v>0.56903210795718939</v>
      </c>
    </row>
    <row r="641" spans="1:10" x14ac:dyDescent="0.4">
      <c r="A641" s="1" t="s">
        <v>2644</v>
      </c>
      <c r="B641" s="1" t="s">
        <v>3082</v>
      </c>
      <c r="C641" s="1" t="s">
        <v>2646</v>
      </c>
      <c r="D641" s="1" t="s">
        <v>2647</v>
      </c>
      <c r="E641" s="1" t="s">
        <v>101</v>
      </c>
      <c r="F641" s="1">
        <v>789.66000000000008</v>
      </c>
      <c r="G641" s="1">
        <v>815.91</v>
      </c>
      <c r="H641" s="1">
        <v>742.85</v>
      </c>
      <c r="I641" s="1">
        <v>1.0630140674429562</v>
      </c>
      <c r="J641" s="1">
        <v>1.0983509456821698</v>
      </c>
    </row>
    <row r="642" spans="1:10" x14ac:dyDescent="0.4">
      <c r="A642" s="1" t="s">
        <v>2644</v>
      </c>
      <c r="B642" s="1" t="s">
        <v>3082</v>
      </c>
      <c r="C642" s="1" t="s">
        <v>2646</v>
      </c>
      <c r="D642" s="1" t="s">
        <v>2647</v>
      </c>
      <c r="E642" s="1" t="s">
        <v>778</v>
      </c>
      <c r="F642" s="1">
        <v>197.95</v>
      </c>
      <c r="G642" s="1">
        <v>354.01</v>
      </c>
      <c r="H642" s="1">
        <v>286.10000000000002</v>
      </c>
      <c r="I642" s="1">
        <v>0.69189094722125122</v>
      </c>
      <c r="J642" s="1">
        <v>1.2373645578469066</v>
      </c>
    </row>
    <row r="643" spans="1:10" x14ac:dyDescent="0.4">
      <c r="A643" s="1" t="s">
        <v>2345</v>
      </c>
      <c r="B643" s="1" t="s">
        <v>2346</v>
      </c>
      <c r="C643" s="1" t="s">
        <v>2347</v>
      </c>
      <c r="D643" s="1" t="s">
        <v>2348</v>
      </c>
      <c r="E643" s="1" t="s">
        <v>20</v>
      </c>
      <c r="F643" s="1">
        <v>1852.6599999999999</v>
      </c>
      <c r="G643" s="1">
        <v>1441.03</v>
      </c>
      <c r="H643" s="1">
        <v>1952.82</v>
      </c>
      <c r="I643" s="1">
        <v>0.94871007056461931</v>
      </c>
      <c r="J643" s="1">
        <v>0.73792259399227789</v>
      </c>
    </row>
    <row r="644" spans="1:10" x14ac:dyDescent="0.4">
      <c r="A644" s="1" t="s">
        <v>2649</v>
      </c>
      <c r="B644" s="1" t="s">
        <v>2650</v>
      </c>
      <c r="C644" s="1" t="s">
        <v>2651</v>
      </c>
      <c r="D644" s="1" t="s">
        <v>753</v>
      </c>
      <c r="E644" s="1" t="s">
        <v>35</v>
      </c>
      <c r="F644" s="1">
        <v>138.5</v>
      </c>
      <c r="G644" s="1">
        <v>265.87</v>
      </c>
      <c r="H644" s="1">
        <v>248</v>
      </c>
      <c r="I644" s="1">
        <v>0.55846774193548387</v>
      </c>
      <c r="J644" s="1">
        <v>1.0720564516129032</v>
      </c>
    </row>
    <row r="645" spans="1:10" x14ac:dyDescent="0.4">
      <c r="A645" s="1" t="s">
        <v>2649</v>
      </c>
      <c r="B645" s="1" t="s">
        <v>2650</v>
      </c>
      <c r="C645" s="1" t="s">
        <v>2651</v>
      </c>
      <c r="D645" s="1" t="s">
        <v>2652</v>
      </c>
      <c r="E645" s="1" t="s">
        <v>20</v>
      </c>
      <c r="F645" s="1">
        <v>481.12</v>
      </c>
      <c r="G645" s="1">
        <v>599.35</v>
      </c>
      <c r="H645" s="1">
        <v>580.64</v>
      </c>
      <c r="I645" s="1">
        <v>0.82860292091485266</v>
      </c>
      <c r="J645" s="1">
        <v>1.0322230642050152</v>
      </c>
    </row>
    <row r="646" spans="1:10" x14ac:dyDescent="0.4">
      <c r="A646" s="1" t="s">
        <v>3083</v>
      </c>
      <c r="B646" s="1" t="s">
        <v>3084</v>
      </c>
      <c r="C646" s="1" t="s">
        <v>3085</v>
      </c>
      <c r="D646" s="1" t="s">
        <v>3086</v>
      </c>
      <c r="E646" s="1" t="s">
        <v>35</v>
      </c>
      <c r="F646" s="1">
        <v>138.5</v>
      </c>
      <c r="G646" s="1">
        <v>265.87</v>
      </c>
      <c r="H646" s="1">
        <v>248</v>
      </c>
      <c r="I646" s="1">
        <v>0.55846774193548387</v>
      </c>
      <c r="J646" s="1">
        <v>1.0720564516129032</v>
      </c>
    </row>
    <row r="647" spans="1:10" x14ac:dyDescent="0.4">
      <c r="A647" s="1" t="s">
        <v>3083</v>
      </c>
      <c r="B647" s="1" t="s">
        <v>3084</v>
      </c>
      <c r="C647" s="1" t="s">
        <v>3085</v>
      </c>
      <c r="D647" s="1" t="s">
        <v>3087</v>
      </c>
      <c r="E647" s="1" t="s">
        <v>35</v>
      </c>
      <c r="F647" s="1">
        <v>104.13</v>
      </c>
      <c r="G647" s="1">
        <v>263.22000000000003</v>
      </c>
      <c r="H647" s="1">
        <v>163.22</v>
      </c>
      <c r="I647" s="1">
        <v>0.63797328758730543</v>
      </c>
      <c r="J647" s="1">
        <v>1.6126700159294205</v>
      </c>
    </row>
    <row r="648" spans="1:10" x14ac:dyDescent="0.4">
      <c r="A648" s="1" t="s">
        <v>63</v>
      </c>
      <c r="B648" s="1" t="s">
        <v>3088</v>
      </c>
      <c r="C648" s="1" t="s">
        <v>65</v>
      </c>
      <c r="D648" s="1" t="s">
        <v>1156</v>
      </c>
      <c r="E648" s="1" t="s">
        <v>53</v>
      </c>
      <c r="F648" s="1">
        <v>532.63</v>
      </c>
      <c r="G648" s="1">
        <v>2658.16</v>
      </c>
      <c r="H648" s="1">
        <v>1636.3700000000001</v>
      </c>
      <c r="I648" s="1">
        <v>0.3254948452978238</v>
      </c>
      <c r="J648" s="1">
        <v>1.624424793903579</v>
      </c>
    </row>
    <row r="649" spans="1:10" x14ac:dyDescent="0.4">
      <c r="A649" s="1" t="s">
        <v>63</v>
      </c>
      <c r="B649" s="1" t="s">
        <v>3088</v>
      </c>
      <c r="C649" s="1" t="s">
        <v>65</v>
      </c>
      <c r="D649" s="1" t="s">
        <v>1157</v>
      </c>
      <c r="E649" s="1" t="s">
        <v>178</v>
      </c>
      <c r="F649" s="1">
        <v>256.06</v>
      </c>
      <c r="G649" s="1">
        <v>155.13999999999999</v>
      </c>
      <c r="H649" s="1">
        <v>156.72</v>
      </c>
      <c r="I649" s="1">
        <v>1.6338693210821849</v>
      </c>
      <c r="J649" s="1">
        <v>0.9899183256763654</v>
      </c>
    </row>
    <row r="650" spans="1:10" x14ac:dyDescent="0.4">
      <c r="A650" s="1" t="s">
        <v>63</v>
      </c>
      <c r="B650" s="1" t="s">
        <v>3088</v>
      </c>
      <c r="C650" s="1" t="s">
        <v>65</v>
      </c>
      <c r="D650" s="1" t="s">
        <v>1157</v>
      </c>
      <c r="E650" s="1" t="s">
        <v>77</v>
      </c>
      <c r="F650" s="1">
        <v>360.89</v>
      </c>
      <c r="G650" s="1">
        <v>337.2</v>
      </c>
      <c r="H650" s="1">
        <v>349.05</v>
      </c>
      <c r="I650" s="1">
        <v>1.0339206417418707</v>
      </c>
      <c r="J650" s="1">
        <v>0.96605070906746882</v>
      </c>
    </row>
    <row r="651" spans="1:10" x14ac:dyDescent="0.4">
      <c r="A651" s="1" t="s">
        <v>63</v>
      </c>
      <c r="B651" s="1" t="s">
        <v>3088</v>
      </c>
      <c r="C651" s="1" t="s">
        <v>65</v>
      </c>
      <c r="D651" s="1" t="s">
        <v>1158</v>
      </c>
      <c r="E651" s="1" t="s">
        <v>251</v>
      </c>
      <c r="F651" s="1">
        <v>1128.3600000000001</v>
      </c>
      <c r="G651" s="1">
        <v>683.88000000000011</v>
      </c>
      <c r="H651" s="1">
        <v>1139.26</v>
      </c>
      <c r="I651" s="1">
        <v>0.99043238593472971</v>
      </c>
      <c r="J651" s="1">
        <v>0.60028439513368337</v>
      </c>
    </row>
    <row r="652" spans="1:10" x14ac:dyDescent="0.4">
      <c r="A652" s="1" t="s">
        <v>63</v>
      </c>
      <c r="B652" s="1" t="s">
        <v>3088</v>
      </c>
      <c r="C652" s="1" t="s">
        <v>65</v>
      </c>
      <c r="D652" s="1" t="s">
        <v>1158</v>
      </c>
      <c r="E652" s="1" t="s">
        <v>1159</v>
      </c>
      <c r="F652" s="1">
        <v>509.57</v>
      </c>
      <c r="G652" s="1">
        <v>530.94999999999993</v>
      </c>
      <c r="H652" s="1">
        <v>462.17999999999995</v>
      </c>
      <c r="I652" s="1">
        <v>1.1025358085594359</v>
      </c>
      <c r="J652" s="1">
        <v>1.1487948418365139</v>
      </c>
    </row>
    <row r="653" spans="1:10" x14ac:dyDescent="0.4">
      <c r="A653" s="1" t="s">
        <v>63</v>
      </c>
      <c r="B653" s="1" t="s">
        <v>3088</v>
      </c>
      <c r="C653" s="1" t="s">
        <v>65</v>
      </c>
      <c r="D653" s="1" t="s">
        <v>1158</v>
      </c>
      <c r="E653" s="1" t="s">
        <v>2363</v>
      </c>
      <c r="F653" s="1">
        <v>338.42999999999995</v>
      </c>
      <c r="G653" s="1">
        <v>229.26</v>
      </c>
      <c r="H653" s="1">
        <v>314.44000000000005</v>
      </c>
      <c r="I653" s="1">
        <v>1.0762943645846581</v>
      </c>
      <c r="J653" s="1">
        <v>0.72910571174150851</v>
      </c>
    </row>
    <row r="654" spans="1:10" x14ac:dyDescent="0.4">
      <c r="A654" s="1" t="s">
        <v>1954</v>
      </c>
      <c r="B654" s="1" t="s">
        <v>1955</v>
      </c>
      <c r="C654" s="1" t="s">
        <v>1956</v>
      </c>
      <c r="D654" s="1" t="s">
        <v>1957</v>
      </c>
      <c r="E654" s="1" t="s">
        <v>35</v>
      </c>
      <c r="F654" s="1">
        <v>125.87</v>
      </c>
      <c r="G654" s="1">
        <v>152.47999999999999</v>
      </c>
      <c r="H654" s="1">
        <v>127.65</v>
      </c>
      <c r="I654" s="1">
        <v>0.98605562083822951</v>
      </c>
      <c r="J654" s="1">
        <v>1.1945162553858204</v>
      </c>
    </row>
    <row r="655" spans="1:10" x14ac:dyDescent="0.4">
      <c r="A655" s="1" t="s">
        <v>3089</v>
      </c>
      <c r="B655" s="1" t="s">
        <v>3090</v>
      </c>
      <c r="C655" s="1" t="s">
        <v>3091</v>
      </c>
      <c r="D655" s="1" t="s">
        <v>3092</v>
      </c>
      <c r="E655" s="1" t="s">
        <v>99</v>
      </c>
      <c r="F655" s="1">
        <v>24.83</v>
      </c>
      <c r="G655" s="1">
        <v>46.44</v>
      </c>
      <c r="H655" s="1">
        <v>55.5</v>
      </c>
      <c r="I655" s="1">
        <v>0.44738738738738737</v>
      </c>
      <c r="J655" s="1">
        <v>0.83675675675675676</v>
      </c>
    </row>
    <row r="656" spans="1:10" x14ac:dyDescent="0.4">
      <c r="A656" s="1" t="s">
        <v>620</v>
      </c>
      <c r="B656" s="1" t="s">
        <v>3093</v>
      </c>
      <c r="C656" s="1" t="s">
        <v>621</v>
      </c>
      <c r="D656" s="1" t="s">
        <v>622</v>
      </c>
      <c r="E656" s="1" t="s">
        <v>99</v>
      </c>
      <c r="F656" s="1">
        <v>412.13</v>
      </c>
      <c r="G656" s="1">
        <v>505.09000000000003</v>
      </c>
      <c r="H656" s="1">
        <v>516.01</v>
      </c>
      <c r="I656" s="1">
        <v>0.79868607197534935</v>
      </c>
      <c r="J656" s="1">
        <v>0.97883761942598024</v>
      </c>
    </row>
    <row r="657" spans="1:10" x14ac:dyDescent="0.4">
      <c r="A657" s="1" t="s">
        <v>1413</v>
      </c>
      <c r="B657" s="1" t="s">
        <v>1414</v>
      </c>
      <c r="C657" s="1" t="s">
        <v>1415</v>
      </c>
      <c r="D657" s="1" t="s">
        <v>3094</v>
      </c>
      <c r="E657" s="1" t="s">
        <v>25</v>
      </c>
      <c r="F657" s="1">
        <v>454.08</v>
      </c>
      <c r="G657" s="1">
        <v>506.82000000000005</v>
      </c>
      <c r="H657" s="1">
        <v>380.86</v>
      </c>
      <c r="I657" s="1">
        <v>1.1922491204116998</v>
      </c>
      <c r="J657" s="1">
        <v>1.3307252008612089</v>
      </c>
    </row>
    <row r="658" spans="1:10" x14ac:dyDescent="0.4">
      <c r="A658" s="1" t="s">
        <v>1844</v>
      </c>
      <c r="B658" s="1" t="s">
        <v>3095</v>
      </c>
      <c r="C658" s="1" t="s">
        <v>1846</v>
      </c>
      <c r="D658" s="1" t="s">
        <v>3096</v>
      </c>
      <c r="E658" s="1" t="s">
        <v>77</v>
      </c>
      <c r="F658" s="1">
        <v>90.25</v>
      </c>
      <c r="G658" s="1">
        <v>208.11</v>
      </c>
      <c r="H658" s="1">
        <v>153.11000000000001</v>
      </c>
      <c r="I658" s="1">
        <v>0.58944549670171764</v>
      </c>
      <c r="J658" s="1">
        <v>1.3592188622558945</v>
      </c>
    </row>
    <row r="659" spans="1:10" x14ac:dyDescent="0.4">
      <c r="A659" s="1" t="s">
        <v>1844</v>
      </c>
      <c r="B659" s="1" t="s">
        <v>3095</v>
      </c>
      <c r="C659" s="1" t="s">
        <v>1846</v>
      </c>
      <c r="D659" s="1" t="s">
        <v>3096</v>
      </c>
      <c r="E659" s="1" t="s">
        <v>35</v>
      </c>
      <c r="F659" s="1">
        <v>608.27</v>
      </c>
      <c r="G659" s="1">
        <v>942.69</v>
      </c>
      <c r="H659" s="1">
        <v>600.74</v>
      </c>
      <c r="I659" s="1">
        <v>1.0125345407330959</v>
      </c>
      <c r="J659" s="1">
        <v>1.5692146352831509</v>
      </c>
    </row>
    <row r="660" spans="1:10" x14ac:dyDescent="0.4">
      <c r="A660" s="1" t="s">
        <v>728</v>
      </c>
      <c r="B660" s="1" t="s">
        <v>3097</v>
      </c>
      <c r="C660" s="1" t="s">
        <v>730</v>
      </c>
      <c r="D660" s="1" t="s">
        <v>731</v>
      </c>
      <c r="E660" s="1" t="s">
        <v>48</v>
      </c>
      <c r="F660" s="1">
        <v>710.35</v>
      </c>
      <c r="G660" s="1">
        <v>650.53</v>
      </c>
      <c r="H660" s="1">
        <v>989.16</v>
      </c>
      <c r="I660" s="1">
        <v>0.71813457883456677</v>
      </c>
      <c r="J660" s="1">
        <v>0.65765902381818919</v>
      </c>
    </row>
    <row r="661" spans="1:10" x14ac:dyDescent="0.4">
      <c r="A661" s="1" t="s">
        <v>728</v>
      </c>
      <c r="B661" s="1" t="s">
        <v>3097</v>
      </c>
      <c r="C661" s="1" t="s">
        <v>730</v>
      </c>
      <c r="D661" s="1" t="s">
        <v>731</v>
      </c>
      <c r="E661" s="1" t="s">
        <v>732</v>
      </c>
      <c r="F661" s="1">
        <v>308.83</v>
      </c>
      <c r="G661" s="1">
        <v>255.12</v>
      </c>
      <c r="H661" s="1">
        <v>409.94</v>
      </c>
      <c r="I661" s="1">
        <v>0.75335414938771528</v>
      </c>
      <c r="J661" s="1">
        <v>0.62233497585012443</v>
      </c>
    </row>
    <row r="662" spans="1:10" x14ac:dyDescent="0.4">
      <c r="A662" s="1" t="s">
        <v>728</v>
      </c>
      <c r="B662" s="1" t="s">
        <v>3097</v>
      </c>
      <c r="C662" s="1" t="s">
        <v>730</v>
      </c>
      <c r="D662" s="1" t="s">
        <v>731</v>
      </c>
      <c r="E662" s="1" t="s">
        <v>88</v>
      </c>
      <c r="F662" s="1">
        <v>308.63</v>
      </c>
      <c r="G662" s="1">
        <v>312.29000000000002</v>
      </c>
      <c r="H662" s="1">
        <v>351.15</v>
      </c>
      <c r="I662" s="1">
        <v>0.87891214580663535</v>
      </c>
      <c r="J662" s="1">
        <v>0.88933504200484137</v>
      </c>
    </row>
    <row r="663" spans="1:10" x14ac:dyDescent="0.4">
      <c r="A663" s="1" t="s">
        <v>1403</v>
      </c>
      <c r="B663" s="1" t="s">
        <v>1404</v>
      </c>
      <c r="C663" s="1" t="s">
        <v>1405</v>
      </c>
      <c r="D663" s="1" t="s">
        <v>3098</v>
      </c>
      <c r="E663" s="1" t="s">
        <v>99</v>
      </c>
      <c r="F663" s="1">
        <v>198.99</v>
      </c>
      <c r="G663" s="1">
        <v>255.69</v>
      </c>
      <c r="H663" s="1">
        <v>174.19</v>
      </c>
      <c r="I663" s="1">
        <v>1.1423732705666227</v>
      </c>
      <c r="J663" s="1">
        <v>1.4678799012572479</v>
      </c>
    </row>
    <row r="664" spans="1:10" x14ac:dyDescent="0.4">
      <c r="A664" s="1" t="s">
        <v>1403</v>
      </c>
      <c r="B664" s="1" t="s">
        <v>1404</v>
      </c>
      <c r="C664" s="1" t="s">
        <v>1405</v>
      </c>
      <c r="D664" s="1" t="s">
        <v>1406</v>
      </c>
      <c r="E664" s="1" t="s">
        <v>3099</v>
      </c>
      <c r="F664" s="1">
        <v>241.61</v>
      </c>
      <c r="G664" s="1">
        <v>275.77999999999997</v>
      </c>
      <c r="H664" s="1">
        <v>340.64</v>
      </c>
      <c r="I664" s="1">
        <v>0.709282527007985</v>
      </c>
      <c r="J664" s="1">
        <v>0.80959370596524183</v>
      </c>
    </row>
    <row r="665" spans="1:10" x14ac:dyDescent="0.4">
      <c r="A665" s="1" t="s">
        <v>1403</v>
      </c>
      <c r="B665" s="1" t="s">
        <v>1404</v>
      </c>
      <c r="C665" s="1" t="s">
        <v>1405</v>
      </c>
      <c r="D665" s="1" t="s">
        <v>1406</v>
      </c>
      <c r="E665" s="1" t="s">
        <v>696</v>
      </c>
      <c r="F665" s="1">
        <v>12145.13</v>
      </c>
      <c r="G665" s="1">
        <v>8844.8700000000008</v>
      </c>
      <c r="H665" s="1">
        <v>14017.949999999999</v>
      </c>
      <c r="I665" s="1">
        <v>0.86639843914409742</v>
      </c>
      <c r="J665" s="1">
        <v>0.63096743817747969</v>
      </c>
    </row>
    <row r="666" spans="1:10" x14ac:dyDescent="0.4">
      <c r="A666" s="1" t="s">
        <v>1403</v>
      </c>
      <c r="B666" s="1" t="s">
        <v>1404</v>
      </c>
      <c r="C666" s="1" t="s">
        <v>1405</v>
      </c>
      <c r="D666" s="1" t="s">
        <v>1406</v>
      </c>
      <c r="E666" s="1" t="s">
        <v>1407</v>
      </c>
      <c r="F666" s="1">
        <v>1024.51</v>
      </c>
      <c r="G666" s="1">
        <v>957.94</v>
      </c>
      <c r="H666" s="1">
        <v>1078.52</v>
      </c>
      <c r="I666" s="1">
        <v>0.94992211549159966</v>
      </c>
      <c r="J666" s="1">
        <v>0.88819864258428227</v>
      </c>
    </row>
    <row r="667" spans="1:10" x14ac:dyDescent="0.4">
      <c r="A667" s="1" t="s">
        <v>1403</v>
      </c>
      <c r="B667" s="1" t="s">
        <v>1404</v>
      </c>
      <c r="C667" s="1" t="s">
        <v>1405</v>
      </c>
      <c r="D667" s="1" t="s">
        <v>1406</v>
      </c>
      <c r="E667" s="1" t="s">
        <v>3100</v>
      </c>
      <c r="F667" s="1">
        <v>454.94</v>
      </c>
      <c r="G667" s="1">
        <v>415.66</v>
      </c>
      <c r="H667" s="1">
        <v>316.37</v>
      </c>
      <c r="I667" s="1">
        <v>1.4379998103486424</v>
      </c>
      <c r="J667" s="1">
        <v>1.3138413882479376</v>
      </c>
    </row>
    <row r="668" spans="1:10" x14ac:dyDescent="0.4">
      <c r="A668" s="1" t="s">
        <v>980</v>
      </c>
      <c r="B668" s="1" t="s">
        <v>981</v>
      </c>
      <c r="C668" s="1" t="s">
        <v>982</v>
      </c>
      <c r="D668" s="1" t="s">
        <v>983</v>
      </c>
      <c r="E668" s="1" t="s">
        <v>10</v>
      </c>
      <c r="F668" s="1">
        <v>1841.3999999999996</v>
      </c>
      <c r="G668" s="1">
        <v>9408.9</v>
      </c>
      <c r="H668" s="1">
        <v>9695.5299999999988</v>
      </c>
      <c r="I668" s="1">
        <v>0.18992257256694578</v>
      </c>
      <c r="J668" s="1">
        <v>0.97043689205231698</v>
      </c>
    </row>
    <row r="669" spans="1:10" x14ac:dyDescent="0.4">
      <c r="A669" s="1" t="s">
        <v>188</v>
      </c>
      <c r="B669" s="1" t="s">
        <v>3101</v>
      </c>
      <c r="C669" s="1" t="s">
        <v>190</v>
      </c>
      <c r="D669" s="1" t="s">
        <v>191</v>
      </c>
      <c r="E669" s="1" t="s">
        <v>25</v>
      </c>
      <c r="F669" s="1">
        <v>1046.55</v>
      </c>
      <c r="G669" s="1">
        <v>1334.5800000000002</v>
      </c>
      <c r="H669" s="1">
        <v>1815.3</v>
      </c>
      <c r="I669" s="1">
        <v>0.5765162783011073</v>
      </c>
      <c r="J669" s="1">
        <v>0.73518426706329543</v>
      </c>
    </row>
    <row r="670" spans="1:10" x14ac:dyDescent="0.4">
      <c r="A670" s="1" t="s">
        <v>2004</v>
      </c>
      <c r="B670" s="1" t="s">
        <v>2005</v>
      </c>
      <c r="C670" s="1" t="s">
        <v>2006</v>
      </c>
      <c r="D670" s="1" t="s">
        <v>3102</v>
      </c>
      <c r="E670" s="1" t="s">
        <v>53</v>
      </c>
      <c r="F670" s="1">
        <v>77.94</v>
      </c>
      <c r="G670" s="1">
        <v>279.89</v>
      </c>
      <c r="H670" s="1">
        <v>135.16</v>
      </c>
      <c r="I670" s="1">
        <v>0.57664989641905884</v>
      </c>
      <c r="J670" s="1">
        <v>2.0708049718851731</v>
      </c>
    </row>
    <row r="671" spans="1:10" x14ac:dyDescent="0.4">
      <c r="A671" s="1" t="s">
        <v>2004</v>
      </c>
      <c r="B671" s="1" t="s">
        <v>2005</v>
      </c>
      <c r="C671" s="1" t="s">
        <v>2006</v>
      </c>
      <c r="D671" s="1" t="s">
        <v>2007</v>
      </c>
      <c r="E671" s="1" t="s">
        <v>25</v>
      </c>
      <c r="F671" s="1">
        <v>1310.44</v>
      </c>
      <c r="G671" s="1">
        <v>1478.91</v>
      </c>
      <c r="H671" s="1">
        <v>1454.78</v>
      </c>
      <c r="I671" s="1">
        <v>0.90078224886237102</v>
      </c>
      <c r="J671" s="1">
        <v>1.0165867003945614</v>
      </c>
    </row>
    <row r="672" spans="1:10" x14ac:dyDescent="0.4">
      <c r="A672" s="1" t="s">
        <v>1825</v>
      </c>
      <c r="B672" s="1" t="s">
        <v>3103</v>
      </c>
      <c r="C672" s="1" t="s">
        <v>1827</v>
      </c>
      <c r="D672" s="1" t="s">
        <v>1828</v>
      </c>
      <c r="E672" s="1" t="s">
        <v>10</v>
      </c>
      <c r="F672" s="1">
        <v>208.38</v>
      </c>
      <c r="G672" s="1">
        <v>469.41</v>
      </c>
      <c r="H672" s="1">
        <v>382.1</v>
      </c>
      <c r="I672" s="1">
        <v>0.54535461920963091</v>
      </c>
      <c r="J672" s="1">
        <v>1.2285003925673907</v>
      </c>
    </row>
    <row r="673" spans="1:10" x14ac:dyDescent="0.4">
      <c r="A673" s="1" t="s">
        <v>1825</v>
      </c>
      <c r="B673" s="1" t="s">
        <v>3103</v>
      </c>
      <c r="C673" s="1" t="s">
        <v>1827</v>
      </c>
      <c r="D673" s="1" t="s">
        <v>2598</v>
      </c>
      <c r="E673" s="1" t="s">
        <v>67</v>
      </c>
      <c r="F673" s="1">
        <v>253.27</v>
      </c>
      <c r="G673" s="1">
        <v>436.31</v>
      </c>
      <c r="H673" s="1">
        <v>411.22</v>
      </c>
      <c r="I673" s="1">
        <v>0.61589903214824182</v>
      </c>
      <c r="J673" s="1">
        <v>1.0610135693789211</v>
      </c>
    </row>
    <row r="674" spans="1:10" x14ac:dyDescent="0.4">
      <c r="A674" s="1" t="s">
        <v>475</v>
      </c>
      <c r="B674" s="1" t="s">
        <v>476</v>
      </c>
      <c r="C674" s="1" t="s">
        <v>477</v>
      </c>
      <c r="D674" s="1" t="s">
        <v>478</v>
      </c>
      <c r="E674" s="1" t="s">
        <v>99</v>
      </c>
      <c r="F674" s="1">
        <v>1414.1100000000001</v>
      </c>
      <c r="G674" s="1">
        <v>3414.85</v>
      </c>
      <c r="H674" s="1">
        <v>3555.52</v>
      </c>
      <c r="I674" s="1">
        <v>0.39772241472414727</v>
      </c>
      <c r="J674" s="1">
        <v>0.96043616686166855</v>
      </c>
    </row>
    <row r="675" spans="1:10" x14ac:dyDescent="0.4">
      <c r="A675" s="1" t="s">
        <v>475</v>
      </c>
      <c r="B675" s="1" t="s">
        <v>476</v>
      </c>
      <c r="C675" s="1" t="s">
        <v>477</v>
      </c>
      <c r="D675" s="1" t="s">
        <v>478</v>
      </c>
      <c r="E675" s="1" t="s">
        <v>479</v>
      </c>
      <c r="F675" s="1">
        <v>479.78</v>
      </c>
      <c r="G675" s="1">
        <v>1814.68</v>
      </c>
      <c r="H675" s="1">
        <v>1957.64</v>
      </c>
      <c r="I675" s="1">
        <v>0.24508081158946485</v>
      </c>
      <c r="J675" s="1">
        <v>0.92697329437485954</v>
      </c>
    </row>
    <row r="676" spans="1:10" x14ac:dyDescent="0.4">
      <c r="A676" s="1" t="s">
        <v>475</v>
      </c>
      <c r="B676" s="1" t="s">
        <v>476</v>
      </c>
      <c r="C676" s="1" t="s">
        <v>477</v>
      </c>
      <c r="D676" s="1" t="s">
        <v>480</v>
      </c>
      <c r="E676" s="1" t="s">
        <v>99</v>
      </c>
      <c r="F676" s="1">
        <v>214.89</v>
      </c>
      <c r="G676" s="1">
        <v>567.37</v>
      </c>
      <c r="H676" s="1">
        <v>521.62</v>
      </c>
      <c r="I676" s="1">
        <v>0.41196656569916795</v>
      </c>
      <c r="J676" s="1">
        <v>1.0877075265518961</v>
      </c>
    </row>
    <row r="677" spans="1:10" x14ac:dyDescent="0.4">
      <c r="A677" s="1" t="s">
        <v>3104</v>
      </c>
      <c r="B677" s="1" t="s">
        <v>3105</v>
      </c>
      <c r="C677" s="1" t="s">
        <v>3106</v>
      </c>
      <c r="D677" s="1" t="s">
        <v>3107</v>
      </c>
      <c r="E677" s="1" t="s">
        <v>35</v>
      </c>
      <c r="F677" s="1">
        <v>319.32</v>
      </c>
      <c r="G677" s="1">
        <v>468.11</v>
      </c>
      <c r="H677" s="1">
        <v>603.66000000000008</v>
      </c>
      <c r="I677" s="1">
        <v>0.52897326309511972</v>
      </c>
      <c r="J677" s="1">
        <v>0.77545306960872007</v>
      </c>
    </row>
    <row r="678" spans="1:10" x14ac:dyDescent="0.4">
      <c r="A678" s="1" t="s">
        <v>861</v>
      </c>
      <c r="B678" s="1" t="s">
        <v>862</v>
      </c>
      <c r="C678" s="1" t="s">
        <v>863</v>
      </c>
      <c r="D678" s="1" t="s">
        <v>2074</v>
      </c>
      <c r="E678" s="1" t="s">
        <v>25</v>
      </c>
      <c r="F678" s="1">
        <v>179.7</v>
      </c>
      <c r="G678" s="1">
        <v>202.39999999999998</v>
      </c>
      <c r="H678" s="1">
        <v>286.19</v>
      </c>
      <c r="I678" s="1">
        <v>0.62790453894266041</v>
      </c>
      <c r="J678" s="1">
        <v>0.70722247457982457</v>
      </c>
    </row>
    <row r="679" spans="1:10" x14ac:dyDescent="0.4">
      <c r="A679" s="1" t="s">
        <v>861</v>
      </c>
      <c r="B679" s="1" t="s">
        <v>862</v>
      </c>
      <c r="C679" s="1" t="s">
        <v>863</v>
      </c>
      <c r="D679" s="1" t="s">
        <v>864</v>
      </c>
      <c r="E679" s="1" t="s">
        <v>251</v>
      </c>
      <c r="F679" s="1">
        <v>2111.5300000000002</v>
      </c>
      <c r="G679" s="1">
        <v>1467.32</v>
      </c>
      <c r="H679" s="1">
        <v>1870.0599999999997</v>
      </c>
      <c r="I679" s="1">
        <v>1.1291241992235546</v>
      </c>
      <c r="J679" s="1">
        <v>0.78463792605584859</v>
      </c>
    </row>
    <row r="680" spans="1:10" x14ac:dyDescent="0.4">
      <c r="A680" s="1" t="s">
        <v>861</v>
      </c>
      <c r="B680" s="1" t="s">
        <v>862</v>
      </c>
      <c r="C680" s="1" t="s">
        <v>863</v>
      </c>
      <c r="D680" s="1" t="s">
        <v>864</v>
      </c>
      <c r="E680" s="1" t="s">
        <v>25</v>
      </c>
      <c r="F680" s="1">
        <v>586.63</v>
      </c>
      <c r="G680" s="1">
        <v>451.33</v>
      </c>
      <c r="H680" s="1">
        <v>427.22</v>
      </c>
      <c r="I680" s="1">
        <v>1.3731332802771405</v>
      </c>
      <c r="J680" s="1">
        <v>1.056434623847198</v>
      </c>
    </row>
    <row r="681" spans="1:10" x14ac:dyDescent="0.4">
      <c r="A681" s="1" t="s">
        <v>886</v>
      </c>
      <c r="B681" s="1" t="s">
        <v>887</v>
      </c>
      <c r="C681" s="1" t="s">
        <v>888</v>
      </c>
      <c r="D681" s="1" t="s">
        <v>889</v>
      </c>
      <c r="E681" s="1" t="s">
        <v>251</v>
      </c>
      <c r="F681" s="1">
        <v>170.84</v>
      </c>
      <c r="G681" s="1">
        <v>313.68</v>
      </c>
      <c r="H681" s="1">
        <v>212.6</v>
      </c>
      <c r="I681" s="1">
        <v>0.80357478833490126</v>
      </c>
      <c r="J681" s="1">
        <v>1.4754468485418628</v>
      </c>
    </row>
    <row r="682" spans="1:10" x14ac:dyDescent="0.4">
      <c r="A682" s="1" t="s">
        <v>886</v>
      </c>
      <c r="B682" s="1" t="s">
        <v>887</v>
      </c>
      <c r="C682" s="1" t="s">
        <v>888</v>
      </c>
      <c r="D682" s="1" t="s">
        <v>3108</v>
      </c>
      <c r="E682" s="1" t="s">
        <v>10</v>
      </c>
      <c r="F682" s="1">
        <v>1228.52</v>
      </c>
      <c r="G682" s="1">
        <v>1185.0999999999999</v>
      </c>
      <c r="H682" s="1">
        <v>1454.87</v>
      </c>
      <c r="I682" s="1">
        <v>0.84441908899076901</v>
      </c>
      <c r="J682" s="1">
        <v>0.81457449806511917</v>
      </c>
    </row>
    <row r="683" spans="1:10" x14ac:dyDescent="0.4">
      <c r="A683" s="1" t="s">
        <v>2666</v>
      </c>
      <c r="B683" s="1" t="s">
        <v>2667</v>
      </c>
      <c r="C683" s="1" t="s">
        <v>2668</v>
      </c>
      <c r="D683" s="1" t="s">
        <v>2669</v>
      </c>
      <c r="E683" s="1" t="s">
        <v>10</v>
      </c>
      <c r="F683" s="1">
        <v>174.72</v>
      </c>
      <c r="G683" s="1">
        <v>83.18</v>
      </c>
      <c r="H683" s="1">
        <v>63.37</v>
      </c>
      <c r="I683" s="1">
        <v>2.7571406028089003</v>
      </c>
      <c r="J683" s="1">
        <v>1.3126084898216823</v>
      </c>
    </row>
    <row r="684" spans="1:10" x14ac:dyDescent="0.4">
      <c r="A684" s="1" t="s">
        <v>1601</v>
      </c>
      <c r="B684" s="1" t="s">
        <v>1602</v>
      </c>
      <c r="C684" s="1" t="s">
        <v>1603</v>
      </c>
      <c r="D684" s="1" t="s">
        <v>1604</v>
      </c>
      <c r="E684" s="1" t="s">
        <v>62</v>
      </c>
      <c r="F684" s="1">
        <v>1101.29</v>
      </c>
      <c r="G684" s="1">
        <v>1346.2499999999998</v>
      </c>
      <c r="H684" s="1">
        <v>1547.03</v>
      </c>
      <c r="I684" s="1">
        <v>0.7118737193202459</v>
      </c>
      <c r="J684" s="1">
        <v>0.87021583291855997</v>
      </c>
    </row>
    <row r="685" spans="1:10" x14ac:dyDescent="0.4">
      <c r="A685" s="1" t="s">
        <v>1601</v>
      </c>
      <c r="B685" s="1" t="s">
        <v>1602</v>
      </c>
      <c r="C685" s="1" t="s">
        <v>1603</v>
      </c>
      <c r="D685" s="1" t="s">
        <v>1604</v>
      </c>
      <c r="E685" s="1" t="s">
        <v>25</v>
      </c>
      <c r="F685" s="1">
        <v>42.85</v>
      </c>
      <c r="G685" s="1">
        <v>59.65</v>
      </c>
      <c r="H685" s="1">
        <v>46.93</v>
      </c>
      <c r="I685" s="1">
        <v>0.91306200724483277</v>
      </c>
      <c r="J685" s="1">
        <v>1.2710419774131685</v>
      </c>
    </row>
    <row r="686" spans="1:10" x14ac:dyDescent="0.4">
      <c r="A686" s="1" t="s">
        <v>1601</v>
      </c>
      <c r="B686" s="1" t="s">
        <v>1602</v>
      </c>
      <c r="C686" s="1" t="s">
        <v>1603</v>
      </c>
      <c r="D686" s="1" t="s">
        <v>1604</v>
      </c>
      <c r="E686" s="1" t="s">
        <v>1605</v>
      </c>
      <c r="F686" s="1">
        <v>33.53</v>
      </c>
      <c r="G686" s="1">
        <v>42.6</v>
      </c>
      <c r="H686" s="1">
        <v>56.8</v>
      </c>
      <c r="I686" s="1">
        <v>0.59031690140845072</v>
      </c>
      <c r="J686" s="1">
        <v>0.75000000000000011</v>
      </c>
    </row>
    <row r="687" spans="1:10" x14ac:dyDescent="0.4">
      <c r="A687" s="1" t="s">
        <v>1601</v>
      </c>
      <c r="B687" s="1" t="s">
        <v>1602</v>
      </c>
      <c r="C687" s="1" t="s">
        <v>1603</v>
      </c>
      <c r="D687" s="1" t="s">
        <v>1604</v>
      </c>
      <c r="E687" s="1" t="s">
        <v>2671</v>
      </c>
      <c r="F687" s="1">
        <v>637.42000000000007</v>
      </c>
      <c r="G687" s="1">
        <v>640.56999999999994</v>
      </c>
      <c r="H687" s="1">
        <v>604.68000000000006</v>
      </c>
      <c r="I687" s="1">
        <v>1.0541443408083615</v>
      </c>
      <c r="J687" s="1">
        <v>1.0593537077462458</v>
      </c>
    </row>
    <row r="688" spans="1:10" x14ac:dyDescent="0.4">
      <c r="A688" s="1" t="s">
        <v>1119</v>
      </c>
      <c r="B688" s="1" t="s">
        <v>3109</v>
      </c>
      <c r="C688" s="1" t="s">
        <v>1121</v>
      </c>
      <c r="D688" s="1" t="s">
        <v>1122</v>
      </c>
      <c r="E688" s="1" t="s">
        <v>77</v>
      </c>
      <c r="F688" s="1">
        <v>2956.86</v>
      </c>
      <c r="G688" s="1">
        <v>3738.59</v>
      </c>
      <c r="H688" s="1">
        <v>3625.7300000000005</v>
      </c>
      <c r="I688" s="1">
        <v>0.81552128812680469</v>
      </c>
      <c r="J688" s="1">
        <v>1.0311275246639986</v>
      </c>
    </row>
    <row r="689" spans="1:10" x14ac:dyDescent="0.4">
      <c r="A689" s="1" t="s">
        <v>525</v>
      </c>
      <c r="B689" s="1" t="s">
        <v>526</v>
      </c>
      <c r="C689" s="1" t="s">
        <v>527</v>
      </c>
      <c r="D689" s="1" t="s">
        <v>1643</v>
      </c>
      <c r="E689" s="1" t="s">
        <v>251</v>
      </c>
      <c r="F689" s="1">
        <v>10537.14</v>
      </c>
      <c r="G689" s="1">
        <v>14995.36</v>
      </c>
      <c r="H689" s="1">
        <v>16185.229999999998</v>
      </c>
      <c r="I689" s="1">
        <v>0.65103430720477873</v>
      </c>
      <c r="J689" s="1">
        <v>0.92648420813297083</v>
      </c>
    </row>
    <row r="690" spans="1:10" x14ac:dyDescent="0.4">
      <c r="A690" s="1" t="s">
        <v>525</v>
      </c>
      <c r="B690" s="1" t="s">
        <v>526</v>
      </c>
      <c r="C690" s="1" t="s">
        <v>527</v>
      </c>
      <c r="D690" s="1" t="s">
        <v>1644</v>
      </c>
      <c r="E690" s="1" t="s">
        <v>251</v>
      </c>
      <c r="F690" s="1">
        <v>1326.1999999999998</v>
      </c>
      <c r="G690" s="1">
        <v>1749.3899999999999</v>
      </c>
      <c r="H690" s="1">
        <v>2033.72</v>
      </c>
      <c r="I690" s="1">
        <v>0.65210550124894273</v>
      </c>
      <c r="J690" s="1">
        <v>0.86019216017937561</v>
      </c>
    </row>
    <row r="691" spans="1:10" x14ac:dyDescent="0.4">
      <c r="A691" s="1" t="s">
        <v>525</v>
      </c>
      <c r="B691" s="1" t="s">
        <v>526</v>
      </c>
      <c r="C691" s="1" t="s">
        <v>527</v>
      </c>
      <c r="D691" s="1" t="s">
        <v>1645</v>
      </c>
      <c r="E691" s="1" t="s">
        <v>30</v>
      </c>
      <c r="F691" s="1">
        <v>1599.03</v>
      </c>
      <c r="G691" s="1">
        <v>1470.7800000000002</v>
      </c>
      <c r="H691" s="1">
        <v>1737.3400000000001</v>
      </c>
      <c r="I691" s="1">
        <v>0.9203897912901331</v>
      </c>
      <c r="J691" s="1">
        <v>0.84657004386015411</v>
      </c>
    </row>
    <row r="692" spans="1:10" x14ac:dyDescent="0.4">
      <c r="A692" s="1" t="s">
        <v>1313</v>
      </c>
      <c r="B692" s="1" t="s">
        <v>3110</v>
      </c>
      <c r="C692" s="1" t="s">
        <v>1315</v>
      </c>
      <c r="D692" s="1" t="s">
        <v>1316</v>
      </c>
      <c r="E692" s="1" t="s">
        <v>88</v>
      </c>
      <c r="F692" s="1">
        <v>404.83000000000004</v>
      </c>
      <c r="G692" s="1">
        <v>294.16000000000003</v>
      </c>
      <c r="H692" s="1">
        <v>353.14</v>
      </c>
      <c r="I692" s="1">
        <v>1.1463725434671803</v>
      </c>
      <c r="J692" s="1">
        <v>0.83298408563176085</v>
      </c>
    </row>
    <row r="693" spans="1:10" x14ac:dyDescent="0.4">
      <c r="A693" s="1" t="s">
        <v>1660</v>
      </c>
      <c r="B693" s="1" t="s">
        <v>3111</v>
      </c>
      <c r="C693" s="1" t="s">
        <v>1662</v>
      </c>
      <c r="D693" s="1" t="s">
        <v>1663</v>
      </c>
      <c r="E693" s="1" t="s">
        <v>10</v>
      </c>
      <c r="F693" s="1">
        <v>1494.5300000000002</v>
      </c>
      <c r="G693" s="1">
        <v>2272.6499999999996</v>
      </c>
      <c r="H693" s="1">
        <v>2708.22</v>
      </c>
      <c r="I693" s="1">
        <v>0.55184955431981164</v>
      </c>
      <c r="J693" s="1">
        <v>0.83916742362141916</v>
      </c>
    </row>
    <row r="694" spans="1:10" x14ac:dyDescent="0.4">
      <c r="A694" s="1" t="s">
        <v>766</v>
      </c>
      <c r="B694" s="1" t="s">
        <v>767</v>
      </c>
      <c r="C694" s="1" t="s">
        <v>768</v>
      </c>
      <c r="D694" s="1" t="s">
        <v>1906</v>
      </c>
      <c r="E694" s="1" t="s">
        <v>99</v>
      </c>
      <c r="F694" s="1">
        <v>1514.23</v>
      </c>
      <c r="G694" s="1">
        <v>1611.0300000000002</v>
      </c>
      <c r="H694" s="1">
        <v>1689.3400000000001</v>
      </c>
      <c r="I694" s="1">
        <v>0.89634413439568106</v>
      </c>
      <c r="J694" s="1">
        <v>0.95364461860845062</v>
      </c>
    </row>
    <row r="695" spans="1:10" x14ac:dyDescent="0.4">
      <c r="A695" s="1" t="s">
        <v>766</v>
      </c>
      <c r="B695" s="1" t="s">
        <v>767</v>
      </c>
      <c r="C695" s="1" t="s">
        <v>768</v>
      </c>
      <c r="D695" s="1" t="s">
        <v>1907</v>
      </c>
      <c r="E695" s="1" t="s">
        <v>99</v>
      </c>
      <c r="F695" s="1">
        <v>208.16</v>
      </c>
      <c r="G695" s="1">
        <v>330.17</v>
      </c>
      <c r="H695" s="1">
        <v>365.28</v>
      </c>
      <c r="I695" s="1">
        <v>0.56986421375383267</v>
      </c>
      <c r="J695" s="1">
        <v>0.90388195356986434</v>
      </c>
    </row>
    <row r="696" spans="1:10" x14ac:dyDescent="0.4">
      <c r="A696" s="1" t="s">
        <v>766</v>
      </c>
      <c r="B696" s="1" t="s">
        <v>767</v>
      </c>
      <c r="C696" s="1" t="s">
        <v>768</v>
      </c>
      <c r="D696" s="1" t="s">
        <v>769</v>
      </c>
      <c r="E696" s="1" t="s">
        <v>35</v>
      </c>
      <c r="F696" s="1">
        <v>2166.46</v>
      </c>
      <c r="G696" s="1">
        <v>1609.21</v>
      </c>
      <c r="H696" s="1">
        <v>2263.14</v>
      </c>
      <c r="I696" s="1">
        <v>0.95728059245119623</v>
      </c>
      <c r="J696" s="1">
        <v>0.71105190134061536</v>
      </c>
    </row>
    <row r="697" spans="1:10" x14ac:dyDescent="0.4">
      <c r="A697" s="1" t="s">
        <v>2673</v>
      </c>
      <c r="B697" s="1" t="s">
        <v>2674</v>
      </c>
      <c r="C697" s="1" t="s">
        <v>2675</v>
      </c>
      <c r="D697" s="1" t="s">
        <v>2676</v>
      </c>
      <c r="E697" s="1" t="s">
        <v>178</v>
      </c>
      <c r="F697" s="1">
        <v>77.069999999999993</v>
      </c>
      <c r="G697" s="1">
        <v>120.4</v>
      </c>
      <c r="H697" s="1">
        <v>144.08000000000001</v>
      </c>
      <c r="I697" s="1">
        <v>0.53491116046640741</v>
      </c>
      <c r="J697" s="1">
        <v>0.83564686285396994</v>
      </c>
    </row>
    <row r="698" spans="1:10" x14ac:dyDescent="0.4">
      <c r="A698" s="1" t="s">
        <v>1897</v>
      </c>
      <c r="B698" s="1" t="s">
        <v>1898</v>
      </c>
      <c r="C698" s="1" t="s">
        <v>1899</v>
      </c>
      <c r="D698" s="1" t="s">
        <v>1900</v>
      </c>
      <c r="E698" s="1" t="s">
        <v>20</v>
      </c>
      <c r="F698" s="1">
        <v>64.150000000000006</v>
      </c>
      <c r="G698" s="1">
        <v>219.92</v>
      </c>
      <c r="H698" s="1">
        <v>274.39</v>
      </c>
      <c r="I698" s="1">
        <v>0.23379131892561686</v>
      </c>
      <c r="J698" s="1">
        <v>0.80148693465505305</v>
      </c>
    </row>
    <row r="699" spans="1:10" x14ac:dyDescent="0.4">
      <c r="A699" s="1" t="s">
        <v>1897</v>
      </c>
      <c r="B699" s="1" t="s">
        <v>1898</v>
      </c>
      <c r="C699" s="1" t="s">
        <v>1899</v>
      </c>
      <c r="D699" s="1" t="s">
        <v>1900</v>
      </c>
      <c r="E699" s="1" t="s">
        <v>251</v>
      </c>
      <c r="F699" s="1">
        <v>579.89</v>
      </c>
      <c r="G699" s="1">
        <v>464.86</v>
      </c>
      <c r="H699" s="1">
        <v>656.81</v>
      </c>
      <c r="I699" s="1">
        <v>0.88288850656963203</v>
      </c>
      <c r="J699" s="1">
        <v>0.70775414503433265</v>
      </c>
    </row>
    <row r="700" spans="1:10" x14ac:dyDescent="0.4">
      <c r="A700" s="1" t="s">
        <v>1969</v>
      </c>
      <c r="B700" s="1" t="s">
        <v>1970</v>
      </c>
      <c r="C700" s="1" t="s">
        <v>1971</v>
      </c>
      <c r="D700" s="1" t="s">
        <v>1972</v>
      </c>
      <c r="E700" s="1" t="s">
        <v>25</v>
      </c>
      <c r="F700" s="1">
        <v>75.89</v>
      </c>
      <c r="G700" s="1">
        <v>74.760000000000005</v>
      </c>
      <c r="H700" s="1">
        <v>84</v>
      </c>
      <c r="I700" s="1">
        <v>0.90345238095238101</v>
      </c>
      <c r="J700" s="1">
        <v>0.89</v>
      </c>
    </row>
    <row r="701" spans="1:10" x14ac:dyDescent="0.4">
      <c r="A701" s="1" t="s">
        <v>1969</v>
      </c>
      <c r="B701" s="1" t="s">
        <v>1970</v>
      </c>
      <c r="C701" s="1" t="s">
        <v>1971</v>
      </c>
      <c r="D701" s="1" t="s">
        <v>3112</v>
      </c>
      <c r="E701" s="1" t="s">
        <v>25</v>
      </c>
      <c r="F701" s="1">
        <v>182.24</v>
      </c>
      <c r="G701" s="1">
        <v>235</v>
      </c>
      <c r="H701" s="1">
        <v>177.97</v>
      </c>
      <c r="I701" s="1">
        <v>1.0239928077765916</v>
      </c>
      <c r="J701" s="1">
        <v>1.3204472663932123</v>
      </c>
    </row>
    <row r="702" spans="1:10" x14ac:dyDescent="0.4">
      <c r="A702" s="1" t="s">
        <v>2677</v>
      </c>
      <c r="B702" s="1" t="s">
        <v>2678</v>
      </c>
      <c r="C702" s="1" t="s">
        <v>2679</v>
      </c>
      <c r="D702" s="1" t="s">
        <v>3113</v>
      </c>
      <c r="E702" s="1" t="s">
        <v>101</v>
      </c>
      <c r="F702" s="1">
        <v>212.77</v>
      </c>
      <c r="G702" s="1">
        <v>267.36</v>
      </c>
      <c r="H702" s="1">
        <v>255.39</v>
      </c>
      <c r="I702" s="1">
        <v>0.83311797642820795</v>
      </c>
      <c r="J702" s="1">
        <v>1.0468694937154941</v>
      </c>
    </row>
    <row r="703" spans="1:10" x14ac:dyDescent="0.4">
      <c r="A703" s="1" t="s">
        <v>2681</v>
      </c>
      <c r="B703" s="1" t="s">
        <v>2682</v>
      </c>
      <c r="C703" s="1" t="s">
        <v>2683</v>
      </c>
      <c r="D703" s="1" t="s">
        <v>2684</v>
      </c>
      <c r="E703" s="1" t="s">
        <v>251</v>
      </c>
      <c r="F703" s="1">
        <v>274.91000000000003</v>
      </c>
      <c r="G703" s="1">
        <v>529.03</v>
      </c>
      <c r="H703" s="1">
        <v>516.54999999999995</v>
      </c>
      <c r="I703" s="1">
        <v>0.53220404607492022</v>
      </c>
      <c r="J703" s="1">
        <v>1.0241602942599943</v>
      </c>
    </row>
    <row r="704" spans="1:10" x14ac:dyDescent="0.4">
      <c r="A704" s="1" t="s">
        <v>322</v>
      </c>
      <c r="B704" s="1" t="s">
        <v>323</v>
      </c>
      <c r="C704" s="1" t="s">
        <v>324</v>
      </c>
      <c r="D704" s="1" t="s">
        <v>325</v>
      </c>
      <c r="E704" s="1" t="s">
        <v>35</v>
      </c>
      <c r="F704" s="1">
        <v>803.19</v>
      </c>
      <c r="G704" s="1">
        <v>742.62</v>
      </c>
      <c r="H704" s="1">
        <v>870.26</v>
      </c>
      <c r="I704" s="1">
        <v>0.92293107806862329</v>
      </c>
      <c r="J704" s="1">
        <v>0.85333118838048405</v>
      </c>
    </row>
    <row r="705" spans="1:10" x14ac:dyDescent="0.4">
      <c r="A705" s="1" t="s">
        <v>322</v>
      </c>
      <c r="B705" s="1" t="s">
        <v>323</v>
      </c>
      <c r="C705" s="1" t="s">
        <v>324</v>
      </c>
      <c r="D705" s="1" t="s">
        <v>326</v>
      </c>
      <c r="E705" s="1" t="s">
        <v>20</v>
      </c>
      <c r="F705" s="1">
        <v>1451.3999999999999</v>
      </c>
      <c r="G705" s="1">
        <v>1674.61</v>
      </c>
      <c r="H705" s="1">
        <v>1857.9699999999998</v>
      </c>
      <c r="I705" s="1">
        <v>0.781175153527775</v>
      </c>
      <c r="J705" s="1">
        <v>0.90131164658202234</v>
      </c>
    </row>
    <row r="706" spans="1:10" x14ac:dyDescent="0.4">
      <c r="A706" s="1" t="s">
        <v>1760</v>
      </c>
      <c r="B706" s="1" t="s">
        <v>3114</v>
      </c>
      <c r="C706" s="1" t="s">
        <v>1762</v>
      </c>
      <c r="D706" s="1" t="s">
        <v>1763</v>
      </c>
      <c r="E706" s="1" t="s">
        <v>10</v>
      </c>
      <c r="F706" s="1">
        <v>1794.15</v>
      </c>
      <c r="G706" s="1">
        <v>1555.11</v>
      </c>
      <c r="H706" s="1">
        <v>1893.75</v>
      </c>
      <c r="I706" s="1">
        <v>0.94740594059405947</v>
      </c>
      <c r="J706" s="1">
        <v>0.82118019801980191</v>
      </c>
    </row>
    <row r="707" spans="1:10" x14ac:dyDescent="0.4">
      <c r="A707" s="1" t="s">
        <v>1760</v>
      </c>
      <c r="B707" s="1" t="s">
        <v>3114</v>
      </c>
      <c r="C707" s="1" t="s">
        <v>1762</v>
      </c>
      <c r="D707" s="1" t="s">
        <v>2686</v>
      </c>
      <c r="E707" s="1" t="s">
        <v>10</v>
      </c>
      <c r="F707" s="1">
        <v>1021.49</v>
      </c>
      <c r="G707" s="1">
        <v>1196.67</v>
      </c>
      <c r="H707" s="1">
        <v>940.62999999999988</v>
      </c>
      <c r="I707" s="1">
        <v>1.0859636626516271</v>
      </c>
      <c r="J707" s="1">
        <v>1.2722005464422783</v>
      </c>
    </row>
    <row r="708" spans="1:10" x14ac:dyDescent="0.4">
      <c r="A708" s="1" t="s">
        <v>2687</v>
      </c>
      <c r="B708" s="1" t="s">
        <v>2688</v>
      </c>
      <c r="C708" s="1" t="s">
        <v>2689</v>
      </c>
      <c r="D708" s="1" t="s">
        <v>2690</v>
      </c>
      <c r="E708" s="1" t="s">
        <v>178</v>
      </c>
      <c r="F708" s="1">
        <v>66.5</v>
      </c>
      <c r="G708" s="1">
        <v>60.83</v>
      </c>
      <c r="H708" s="1">
        <v>64.209999999999994</v>
      </c>
      <c r="I708" s="1">
        <v>1.035664226755957</v>
      </c>
      <c r="J708" s="1">
        <v>0.94736022426413335</v>
      </c>
    </row>
    <row r="709" spans="1:10" x14ac:dyDescent="0.4">
      <c r="A709" s="1" t="s">
        <v>2897</v>
      </c>
      <c r="B709" s="1" t="s">
        <v>2898</v>
      </c>
      <c r="C709" s="1" t="s">
        <v>449</v>
      </c>
      <c r="D709" s="1" t="s">
        <v>450</v>
      </c>
      <c r="E709" s="1" t="s">
        <v>62</v>
      </c>
      <c r="F709" s="1">
        <v>186.81</v>
      </c>
      <c r="G709" s="1">
        <v>171.7</v>
      </c>
      <c r="H709" s="1">
        <v>250.55</v>
      </c>
      <c r="I709" s="1">
        <v>0.74559968070245453</v>
      </c>
      <c r="J709" s="1">
        <v>0.68529235681500689</v>
      </c>
    </row>
    <row r="710" spans="1:10" x14ac:dyDescent="0.4">
      <c r="A710" s="1" t="s">
        <v>2897</v>
      </c>
      <c r="B710" s="1" t="s">
        <v>2898</v>
      </c>
      <c r="C710" s="1" t="s">
        <v>449</v>
      </c>
      <c r="D710" s="1" t="s">
        <v>450</v>
      </c>
      <c r="E710" s="1" t="s">
        <v>88</v>
      </c>
      <c r="F710" s="1">
        <v>265.08999999999997</v>
      </c>
      <c r="G710" s="1">
        <v>385.04</v>
      </c>
      <c r="H710" s="1">
        <v>332.87</v>
      </c>
      <c r="I710" s="1">
        <v>0.79637696397993207</v>
      </c>
      <c r="J710" s="1">
        <v>1.1567278517138824</v>
      </c>
    </row>
    <row r="711" spans="1:10" x14ac:dyDescent="0.4">
      <c r="A711" s="1" t="s">
        <v>1090</v>
      </c>
      <c r="B711" s="1" t="s">
        <v>1091</v>
      </c>
      <c r="C711" s="1" t="s">
        <v>1092</v>
      </c>
      <c r="D711" s="1" t="s">
        <v>3115</v>
      </c>
      <c r="E711" s="1" t="s">
        <v>30</v>
      </c>
      <c r="F711" s="1">
        <v>458.33</v>
      </c>
      <c r="G711" s="1">
        <v>261.02999999999997</v>
      </c>
      <c r="H711" s="1">
        <v>368.18</v>
      </c>
      <c r="I711" s="1">
        <v>1.2448530610027704</v>
      </c>
      <c r="J711" s="1">
        <v>0.7089738714759084</v>
      </c>
    </row>
    <row r="712" spans="1:10" x14ac:dyDescent="0.4">
      <c r="A712" s="1" t="s">
        <v>2110</v>
      </c>
      <c r="B712" s="1" t="s">
        <v>2111</v>
      </c>
      <c r="C712" s="1" t="s">
        <v>2112</v>
      </c>
      <c r="D712" s="1" t="s">
        <v>2113</v>
      </c>
      <c r="E712" s="1" t="s">
        <v>102</v>
      </c>
      <c r="F712" s="1">
        <v>509.23</v>
      </c>
      <c r="G712" s="1">
        <v>543.41000000000008</v>
      </c>
      <c r="H712" s="1">
        <v>445.62</v>
      </c>
      <c r="I712" s="1">
        <v>1.1427449396346663</v>
      </c>
      <c r="J712" s="1">
        <v>1.2194470625196356</v>
      </c>
    </row>
    <row r="713" spans="1:10" x14ac:dyDescent="0.4">
      <c r="A713" s="1" t="s">
        <v>845</v>
      </c>
      <c r="B713" s="1" t="s">
        <v>846</v>
      </c>
      <c r="C713" s="1" t="s">
        <v>847</v>
      </c>
      <c r="D713" s="1" t="s">
        <v>2056</v>
      </c>
      <c r="E713" s="1" t="s">
        <v>77</v>
      </c>
      <c r="F713" s="1">
        <v>160.91999999999999</v>
      </c>
      <c r="G713" s="1">
        <v>174.47</v>
      </c>
      <c r="H713" s="1">
        <v>249.35</v>
      </c>
      <c r="I713" s="1">
        <v>0.645357930619611</v>
      </c>
      <c r="J713" s="1">
        <v>0.69969921796671342</v>
      </c>
    </row>
    <row r="714" spans="1:10" x14ac:dyDescent="0.4">
      <c r="A714" s="1" t="s">
        <v>845</v>
      </c>
      <c r="B714" s="1" t="s">
        <v>846</v>
      </c>
      <c r="C714" s="1" t="s">
        <v>847</v>
      </c>
      <c r="D714" s="1" t="s">
        <v>848</v>
      </c>
      <c r="E714" s="1" t="s">
        <v>35</v>
      </c>
      <c r="F714" s="1">
        <v>199.93</v>
      </c>
      <c r="G714" s="1">
        <v>162.25</v>
      </c>
      <c r="H714" s="1">
        <v>114.3</v>
      </c>
      <c r="I714" s="1">
        <v>1.7491688538932635</v>
      </c>
      <c r="J714" s="1">
        <v>1.4195100612423448</v>
      </c>
    </row>
    <row r="715" spans="1:10" x14ac:dyDescent="0.4">
      <c r="A715" s="1" t="s">
        <v>1235</v>
      </c>
      <c r="B715" s="1" t="s">
        <v>3116</v>
      </c>
      <c r="C715" s="1" t="s">
        <v>1237</v>
      </c>
      <c r="D715" s="1" t="s">
        <v>1239</v>
      </c>
      <c r="E715" s="1" t="s">
        <v>25</v>
      </c>
      <c r="F715" s="1">
        <v>534.16</v>
      </c>
      <c r="G715" s="1">
        <v>635.58000000000004</v>
      </c>
      <c r="H715" s="1">
        <v>494.81000000000006</v>
      </c>
      <c r="I715" s="1">
        <v>1.0795254744245264</v>
      </c>
      <c r="J715" s="1">
        <v>1.2844930377316546</v>
      </c>
    </row>
    <row r="716" spans="1:10" x14ac:dyDescent="0.4">
      <c r="A716" s="1" t="s">
        <v>1804</v>
      </c>
      <c r="B716" s="1" t="s">
        <v>1805</v>
      </c>
      <c r="C716" s="1" t="s">
        <v>1806</v>
      </c>
      <c r="D716" s="1" t="s">
        <v>1807</v>
      </c>
      <c r="E716" s="1" t="s">
        <v>35</v>
      </c>
      <c r="F716" s="1">
        <v>5541.64</v>
      </c>
      <c r="G716" s="1">
        <v>3275.88</v>
      </c>
      <c r="H716" s="1">
        <v>3813</v>
      </c>
      <c r="I716" s="1">
        <v>1.4533543141883032</v>
      </c>
      <c r="J716" s="1">
        <v>0.8591345397324941</v>
      </c>
    </row>
    <row r="717" spans="1:10" x14ac:dyDescent="0.4">
      <c r="A717" s="1" t="s">
        <v>1804</v>
      </c>
      <c r="B717" s="1" t="s">
        <v>1805</v>
      </c>
      <c r="C717" s="1" t="s">
        <v>1806</v>
      </c>
      <c r="D717" s="1" t="s">
        <v>1808</v>
      </c>
      <c r="E717" s="1" t="s">
        <v>226</v>
      </c>
      <c r="F717" s="1">
        <v>87.07</v>
      </c>
      <c r="G717" s="1">
        <v>55.21</v>
      </c>
      <c r="H717" s="1">
        <v>30.08</v>
      </c>
      <c r="I717" s="1">
        <v>2.8946143617021276</v>
      </c>
      <c r="J717" s="1">
        <v>1.8354388297872342</v>
      </c>
    </row>
    <row r="718" spans="1:10" x14ac:dyDescent="0.4">
      <c r="A718" s="1" t="s">
        <v>965</v>
      </c>
      <c r="B718" s="1" t="s">
        <v>966</v>
      </c>
      <c r="C718" s="1" t="s">
        <v>967</v>
      </c>
      <c r="D718" s="1" t="s">
        <v>3117</v>
      </c>
      <c r="E718" s="1" t="s">
        <v>30</v>
      </c>
      <c r="F718" s="1">
        <v>94.66</v>
      </c>
      <c r="G718" s="1">
        <v>102.41</v>
      </c>
      <c r="H718" s="1">
        <v>62.99</v>
      </c>
      <c r="I718" s="1">
        <v>1.5027782187648833</v>
      </c>
      <c r="J718" s="1">
        <v>1.6258136212097156</v>
      </c>
    </row>
    <row r="719" spans="1:10" x14ac:dyDescent="0.4">
      <c r="A719" s="1" t="s">
        <v>965</v>
      </c>
      <c r="B719" s="1" t="s">
        <v>966</v>
      </c>
      <c r="C719" s="1" t="s">
        <v>967</v>
      </c>
      <c r="D719" s="1" t="s">
        <v>2182</v>
      </c>
      <c r="E719" s="1" t="s">
        <v>99</v>
      </c>
      <c r="F719" s="1">
        <v>1082.95</v>
      </c>
      <c r="G719" s="1">
        <v>1043.68</v>
      </c>
      <c r="H719" s="1">
        <v>1360.0700000000002</v>
      </c>
      <c r="I719" s="1">
        <v>0.79624578146713032</v>
      </c>
      <c r="J719" s="1">
        <v>0.76737226760387334</v>
      </c>
    </row>
    <row r="720" spans="1:10" x14ac:dyDescent="0.4">
      <c r="A720" s="1" t="s">
        <v>3118</v>
      </c>
      <c r="B720" s="1" t="s">
        <v>3119</v>
      </c>
      <c r="C720" s="1" t="s">
        <v>3120</v>
      </c>
      <c r="D720" s="1" t="s">
        <v>3121</v>
      </c>
      <c r="E720" s="1" t="s">
        <v>77</v>
      </c>
      <c r="F720" s="1">
        <v>927.22</v>
      </c>
      <c r="G720" s="1">
        <v>726.96</v>
      </c>
      <c r="H720" s="1">
        <v>877.16000000000008</v>
      </c>
      <c r="I720" s="1">
        <v>1.057070545852524</v>
      </c>
      <c r="J720" s="1">
        <v>0.82876556158511561</v>
      </c>
    </row>
    <row r="721" spans="1:10" x14ac:dyDescent="0.4">
      <c r="A721" s="1" t="s">
        <v>2697</v>
      </c>
      <c r="B721" s="1" t="s">
        <v>2698</v>
      </c>
      <c r="C721" s="1" t="s">
        <v>2699</v>
      </c>
      <c r="D721" s="1" t="s">
        <v>2700</v>
      </c>
      <c r="E721" s="1" t="s">
        <v>35</v>
      </c>
      <c r="F721" s="1">
        <v>119.92</v>
      </c>
      <c r="G721" s="1">
        <v>178.9</v>
      </c>
      <c r="H721" s="1">
        <v>193.25</v>
      </c>
      <c r="I721" s="1">
        <v>0.62054333764553693</v>
      </c>
      <c r="J721" s="1">
        <v>0.92574385510996127</v>
      </c>
    </row>
    <row r="722" spans="1:10" x14ac:dyDescent="0.4">
      <c r="A722" s="1" t="s">
        <v>2697</v>
      </c>
      <c r="B722" s="1" t="s">
        <v>2698</v>
      </c>
      <c r="C722" s="1" t="s">
        <v>2699</v>
      </c>
      <c r="D722" s="1" t="s">
        <v>3122</v>
      </c>
      <c r="E722" s="1" t="s">
        <v>25</v>
      </c>
      <c r="F722" s="1">
        <v>197.77</v>
      </c>
      <c r="G722" s="1">
        <v>163.86</v>
      </c>
      <c r="H722" s="1">
        <v>203</v>
      </c>
      <c r="I722" s="1">
        <v>0.9742364532019705</v>
      </c>
      <c r="J722" s="1">
        <v>0.80719211822660109</v>
      </c>
    </row>
    <row r="723" spans="1:10" x14ac:dyDescent="0.4">
      <c r="A723" s="1" t="s">
        <v>2016</v>
      </c>
      <c r="B723" s="1" t="s">
        <v>2017</v>
      </c>
      <c r="C723" s="1" t="s">
        <v>2018</v>
      </c>
      <c r="D723" s="1" t="s">
        <v>2019</v>
      </c>
      <c r="E723" s="1" t="s">
        <v>48</v>
      </c>
      <c r="F723" s="1">
        <v>495.41</v>
      </c>
      <c r="G723" s="1">
        <v>735.55</v>
      </c>
      <c r="H723" s="1">
        <v>762.46</v>
      </c>
      <c r="I723" s="1">
        <v>0.64975211814390266</v>
      </c>
      <c r="J723" s="1">
        <v>0.96470634525089827</v>
      </c>
    </row>
    <row r="724" spans="1:10" x14ac:dyDescent="0.4">
      <c r="A724" s="1" t="s">
        <v>2016</v>
      </c>
      <c r="B724" s="1" t="s">
        <v>2017</v>
      </c>
      <c r="C724" s="1" t="s">
        <v>2018</v>
      </c>
      <c r="D724" s="1" t="s">
        <v>2020</v>
      </c>
      <c r="E724" s="1" t="s">
        <v>391</v>
      </c>
      <c r="F724" s="1">
        <v>562.17999999999995</v>
      </c>
      <c r="G724" s="1">
        <v>487.04</v>
      </c>
      <c r="H724" s="1">
        <v>410.02</v>
      </c>
      <c r="I724" s="1">
        <v>1.3711038485927516</v>
      </c>
      <c r="J724" s="1">
        <v>1.1878444953904688</v>
      </c>
    </row>
    <row r="725" spans="1:10" x14ac:dyDescent="0.4">
      <c r="A725" s="1" t="s">
        <v>1461</v>
      </c>
      <c r="B725" s="1" t="s">
        <v>1462</v>
      </c>
      <c r="C725" s="1" t="s">
        <v>1463</v>
      </c>
      <c r="D725" s="1" t="s">
        <v>3123</v>
      </c>
      <c r="E725" s="1" t="s">
        <v>101</v>
      </c>
      <c r="F725" s="1">
        <v>263.39499999999998</v>
      </c>
      <c r="G725" s="1">
        <v>363.97</v>
      </c>
      <c r="H725" s="1">
        <v>91.94</v>
      </c>
      <c r="I725" s="1">
        <v>1.4701979551881661</v>
      </c>
      <c r="J725" s="1">
        <v>0.76919730258864483</v>
      </c>
    </row>
    <row r="726" spans="1:10" x14ac:dyDescent="0.4">
      <c r="A726" s="1" t="s">
        <v>1461</v>
      </c>
      <c r="B726" s="1" t="s">
        <v>1462</v>
      </c>
      <c r="C726" s="1" t="s">
        <v>1463</v>
      </c>
      <c r="D726" s="1" t="s">
        <v>1464</v>
      </c>
      <c r="E726" s="1" t="s">
        <v>173</v>
      </c>
      <c r="F726" s="1">
        <v>28875.519999999993</v>
      </c>
      <c r="G726" s="1">
        <v>36276.6</v>
      </c>
      <c r="H726" s="1">
        <v>39652.769999999982</v>
      </c>
      <c r="I726" s="1">
        <v>0.7282094037818797</v>
      </c>
      <c r="J726" s="1">
        <v>0.91485664179324711</v>
      </c>
    </row>
    <row r="727" spans="1:10" x14ac:dyDescent="0.4">
      <c r="A727" s="1" t="s">
        <v>1020</v>
      </c>
      <c r="B727" s="1" t="s">
        <v>1021</v>
      </c>
      <c r="C727" s="1" t="s">
        <v>1022</v>
      </c>
      <c r="D727" s="1" t="s">
        <v>1023</v>
      </c>
      <c r="E727" s="1" t="s">
        <v>101</v>
      </c>
      <c r="F727" s="1">
        <v>201.72</v>
      </c>
      <c r="G727" s="1">
        <v>129.02000000000001</v>
      </c>
      <c r="H727" s="1">
        <v>333.84</v>
      </c>
      <c r="I727" s="1">
        <v>0.60424155283968373</v>
      </c>
      <c r="J727" s="1">
        <v>0.38647256170620664</v>
      </c>
    </row>
    <row r="728" spans="1:10" x14ac:dyDescent="0.4">
      <c r="A728" s="1" t="s">
        <v>1338</v>
      </c>
      <c r="B728" s="1" t="s">
        <v>3124</v>
      </c>
      <c r="C728" s="1" t="s">
        <v>1340</v>
      </c>
      <c r="D728" s="1" t="s">
        <v>1341</v>
      </c>
      <c r="E728" s="1" t="s">
        <v>20</v>
      </c>
      <c r="F728" s="1">
        <v>503.755</v>
      </c>
      <c r="G728" s="1">
        <v>950.15</v>
      </c>
      <c r="H728" s="1">
        <v>1839.4199999999998</v>
      </c>
      <c r="I728" s="1">
        <v>0.48952387165519567</v>
      </c>
      <c r="J728" s="1">
        <v>0.9645540442095879</v>
      </c>
    </row>
    <row r="729" spans="1:10" x14ac:dyDescent="0.4">
      <c r="A729" s="1" t="s">
        <v>1338</v>
      </c>
      <c r="B729" s="1" t="s">
        <v>3124</v>
      </c>
      <c r="C729" s="1" t="s">
        <v>1340</v>
      </c>
      <c r="D729" s="1" t="s">
        <v>1342</v>
      </c>
      <c r="E729" s="1" t="s">
        <v>20</v>
      </c>
      <c r="F729" s="1">
        <v>328.41</v>
      </c>
      <c r="G729" s="1">
        <v>543.58000000000004</v>
      </c>
      <c r="H729" s="1">
        <v>363.11</v>
      </c>
      <c r="I729" s="1">
        <v>0.90443667208283995</v>
      </c>
      <c r="J729" s="1">
        <v>1.4970119247610918</v>
      </c>
    </row>
    <row r="730" spans="1:10" x14ac:dyDescent="0.4">
      <c r="A730" s="1" t="s">
        <v>1338</v>
      </c>
      <c r="B730" s="1" t="s">
        <v>3124</v>
      </c>
      <c r="C730" s="1" t="s">
        <v>1340</v>
      </c>
      <c r="D730" s="1" t="s">
        <v>1342</v>
      </c>
      <c r="E730" s="1" t="s">
        <v>25</v>
      </c>
      <c r="F730" s="1">
        <v>287.02</v>
      </c>
      <c r="G730" s="1">
        <v>616.58000000000004</v>
      </c>
      <c r="H730" s="1">
        <v>332.26</v>
      </c>
      <c r="I730" s="1">
        <v>0.86384156985493288</v>
      </c>
      <c r="J730" s="1">
        <v>1.8557154035995909</v>
      </c>
    </row>
    <row r="731" spans="1:10" x14ac:dyDescent="0.4">
      <c r="A731" s="1" t="s">
        <v>1338</v>
      </c>
      <c r="B731" s="1" t="s">
        <v>3124</v>
      </c>
      <c r="C731" s="1" t="s">
        <v>1340</v>
      </c>
      <c r="D731" s="1" t="s">
        <v>1343</v>
      </c>
      <c r="E731" s="1" t="s">
        <v>99</v>
      </c>
      <c r="F731" s="1">
        <v>556.63</v>
      </c>
      <c r="G731" s="1">
        <v>941.57</v>
      </c>
      <c r="H731" s="1">
        <v>737.09999999999991</v>
      </c>
      <c r="I731" s="1">
        <v>0.75516212182878861</v>
      </c>
      <c r="J731" s="1">
        <v>1.2773979107312443</v>
      </c>
    </row>
    <row r="732" spans="1:10" x14ac:dyDescent="0.4">
      <c r="A732" s="1" t="s">
        <v>1213</v>
      </c>
      <c r="B732" s="1" t="s">
        <v>3125</v>
      </c>
      <c r="C732" s="1" t="s">
        <v>1215</v>
      </c>
      <c r="D732" s="1" t="s">
        <v>1216</v>
      </c>
      <c r="E732" s="1" t="s">
        <v>20</v>
      </c>
      <c r="F732" s="1">
        <v>2080.87</v>
      </c>
      <c r="G732" s="1">
        <v>2339.7799999999997</v>
      </c>
      <c r="H732" s="1">
        <v>2887.96</v>
      </c>
      <c r="I732" s="1">
        <v>0.72053283286472103</v>
      </c>
      <c r="J732" s="1">
        <v>0.81018435158381685</v>
      </c>
    </row>
    <row r="733" spans="1:10" x14ac:dyDescent="0.4">
      <c r="A733" s="1" t="s">
        <v>1213</v>
      </c>
      <c r="B733" s="1" t="s">
        <v>3125</v>
      </c>
      <c r="C733" s="1" t="s">
        <v>1215</v>
      </c>
      <c r="D733" s="1" t="s">
        <v>3126</v>
      </c>
      <c r="E733" s="1" t="s">
        <v>35</v>
      </c>
      <c r="F733" s="1">
        <v>56.73</v>
      </c>
      <c r="G733" s="1">
        <v>164.79</v>
      </c>
      <c r="H733" s="1">
        <v>85.03</v>
      </c>
      <c r="I733" s="1">
        <v>0.66717629072092199</v>
      </c>
      <c r="J733" s="1">
        <v>1.9380218746324824</v>
      </c>
    </row>
    <row r="734" spans="1:10" x14ac:dyDescent="0.4">
      <c r="A734" s="1" t="s">
        <v>2704</v>
      </c>
      <c r="B734" s="1" t="s">
        <v>2705</v>
      </c>
      <c r="C734" s="1" t="s">
        <v>2706</v>
      </c>
      <c r="D734" s="1" t="s">
        <v>2707</v>
      </c>
      <c r="E734" s="1" t="s">
        <v>10</v>
      </c>
      <c r="F734" s="1">
        <v>223.37</v>
      </c>
      <c r="G734" s="1">
        <v>373.48</v>
      </c>
      <c r="H734" s="1">
        <v>403.55</v>
      </c>
      <c r="I734" s="1">
        <v>0.55351257588898528</v>
      </c>
      <c r="J734" s="1">
        <v>0.92548630900755791</v>
      </c>
    </row>
    <row r="735" spans="1:10" x14ac:dyDescent="0.4">
      <c r="A735" s="1" t="s">
        <v>3127</v>
      </c>
      <c r="B735" s="1" t="s">
        <v>1882</v>
      </c>
      <c r="C735" s="1" t="s">
        <v>3128</v>
      </c>
      <c r="D735" s="1" t="s">
        <v>1884</v>
      </c>
      <c r="E735" s="1" t="s">
        <v>67</v>
      </c>
      <c r="F735" s="1">
        <v>107.6</v>
      </c>
      <c r="G735" s="1">
        <v>102.01</v>
      </c>
      <c r="H735" s="1">
        <v>49.36</v>
      </c>
      <c r="I735" s="1">
        <v>2.1799027552674231</v>
      </c>
      <c r="J735" s="1">
        <v>2.066653160453809</v>
      </c>
    </row>
    <row r="736" spans="1:10" x14ac:dyDescent="0.4">
      <c r="A736" s="1" t="s">
        <v>3127</v>
      </c>
      <c r="B736" s="1" t="s">
        <v>1882</v>
      </c>
      <c r="C736" s="1" t="s">
        <v>3128</v>
      </c>
      <c r="D736" s="1" t="s">
        <v>1885</v>
      </c>
      <c r="E736" s="1" t="s">
        <v>35</v>
      </c>
      <c r="F736" s="1">
        <v>133.41999999999999</v>
      </c>
      <c r="G736" s="1">
        <v>201.71</v>
      </c>
      <c r="H736" s="1">
        <v>332.35</v>
      </c>
      <c r="I736" s="1">
        <v>0.40144426056867755</v>
      </c>
      <c r="J736" s="1">
        <v>0.60692041522491347</v>
      </c>
    </row>
    <row r="737" spans="1:10" x14ac:dyDescent="0.4">
      <c r="A737" s="1" t="s">
        <v>3129</v>
      </c>
      <c r="B737" s="1" t="s">
        <v>3130</v>
      </c>
      <c r="C737" s="1" t="s">
        <v>3131</v>
      </c>
      <c r="D737" s="1" t="s">
        <v>3132</v>
      </c>
      <c r="E737" s="1" t="s">
        <v>717</v>
      </c>
      <c r="F737" s="1">
        <v>458.11</v>
      </c>
      <c r="G737" s="1">
        <v>419.97</v>
      </c>
      <c r="H737" s="1">
        <v>477.55</v>
      </c>
      <c r="I737" s="1">
        <v>0.9592922207098733</v>
      </c>
      <c r="J737" s="1">
        <v>0.87942623809025233</v>
      </c>
    </row>
    <row r="738" spans="1:10" x14ac:dyDescent="0.4">
      <c r="A738" s="1" t="s">
        <v>774</v>
      </c>
      <c r="B738" s="1" t="s">
        <v>775</v>
      </c>
      <c r="C738" s="1" t="s">
        <v>776</v>
      </c>
      <c r="D738" s="1" t="s">
        <v>777</v>
      </c>
      <c r="E738" s="1" t="s">
        <v>102</v>
      </c>
      <c r="F738" s="1">
        <v>195.06</v>
      </c>
      <c r="G738" s="1">
        <v>488.39</v>
      </c>
      <c r="H738" s="1">
        <v>257.33999999999997</v>
      </c>
      <c r="I738" s="1">
        <v>0.7579855444159479</v>
      </c>
      <c r="J738" s="1">
        <v>1.897839434211549</v>
      </c>
    </row>
    <row r="739" spans="1:10" x14ac:dyDescent="0.4">
      <c r="A739" s="1" t="s">
        <v>774</v>
      </c>
      <c r="B739" s="1" t="s">
        <v>775</v>
      </c>
      <c r="C739" s="1" t="s">
        <v>776</v>
      </c>
      <c r="D739" s="1" t="s">
        <v>777</v>
      </c>
      <c r="E739" s="1" t="s">
        <v>10</v>
      </c>
      <c r="F739" s="1">
        <v>225.44</v>
      </c>
      <c r="G739" s="1">
        <v>277.11</v>
      </c>
      <c r="H739" s="1">
        <v>297.68</v>
      </c>
      <c r="I739" s="1">
        <v>0.75732330018812144</v>
      </c>
      <c r="J739" s="1">
        <v>0.93089895189465199</v>
      </c>
    </row>
    <row r="740" spans="1:10" x14ac:dyDescent="0.4">
      <c r="A740" s="1" t="s">
        <v>1278</v>
      </c>
      <c r="B740" s="1" t="s">
        <v>1279</v>
      </c>
      <c r="C740" s="1" t="s">
        <v>1280</v>
      </c>
      <c r="D740" s="1" t="s">
        <v>3133</v>
      </c>
      <c r="E740" s="1" t="s">
        <v>101</v>
      </c>
      <c r="F740" s="1">
        <v>215.1</v>
      </c>
      <c r="G740" s="1">
        <v>307.41999999999996</v>
      </c>
      <c r="H740" s="1">
        <v>352.26</v>
      </c>
      <c r="I740" s="1">
        <v>0.6106285130301482</v>
      </c>
      <c r="J740" s="1">
        <v>0.87270765911542603</v>
      </c>
    </row>
    <row r="741" spans="1:10" x14ac:dyDescent="0.4">
      <c r="A741" s="1" t="s">
        <v>1278</v>
      </c>
      <c r="B741" s="1" t="s">
        <v>1279</v>
      </c>
      <c r="C741" s="1" t="s">
        <v>1280</v>
      </c>
      <c r="D741" s="1" t="s">
        <v>1282</v>
      </c>
      <c r="E741" s="1" t="s">
        <v>99</v>
      </c>
      <c r="F741" s="1">
        <v>2603.91</v>
      </c>
      <c r="G741" s="1">
        <v>2197.56</v>
      </c>
      <c r="H741" s="1">
        <v>3135</v>
      </c>
      <c r="I741" s="1">
        <v>0.83059330143540666</v>
      </c>
      <c r="J741" s="1">
        <v>0.70097607655502392</v>
      </c>
    </row>
    <row r="742" spans="1:10" x14ac:dyDescent="0.4">
      <c r="A742" s="1" t="s">
        <v>1278</v>
      </c>
      <c r="B742" s="1" t="s">
        <v>1279</v>
      </c>
      <c r="C742" s="1" t="s">
        <v>1280</v>
      </c>
      <c r="D742" s="1" t="s">
        <v>1283</v>
      </c>
      <c r="E742" s="1" t="s">
        <v>1284</v>
      </c>
      <c r="F742" s="1">
        <v>393.28999999999996</v>
      </c>
      <c r="G742" s="1">
        <v>429.35</v>
      </c>
      <c r="H742" s="1">
        <v>250.07000000000002</v>
      </c>
      <c r="I742" s="1">
        <v>1.5727196385012194</v>
      </c>
      <c r="J742" s="1">
        <v>1.7169192626064702</v>
      </c>
    </row>
    <row r="743" spans="1:10" x14ac:dyDescent="0.4">
      <c r="A743" s="1" t="s">
        <v>1278</v>
      </c>
      <c r="B743" s="1" t="s">
        <v>1279</v>
      </c>
      <c r="C743" s="1" t="s">
        <v>1280</v>
      </c>
      <c r="D743" s="1" t="s">
        <v>1285</v>
      </c>
      <c r="E743" s="1" t="s">
        <v>25</v>
      </c>
      <c r="F743" s="1">
        <v>518.07000000000005</v>
      </c>
      <c r="G743" s="1">
        <v>584.78</v>
      </c>
      <c r="H743" s="1">
        <v>655.43</v>
      </c>
      <c r="I743" s="1">
        <v>0.79042765817860039</v>
      </c>
      <c r="J743" s="1">
        <v>0.89220816868315456</v>
      </c>
    </row>
    <row r="744" spans="1:10" x14ac:dyDescent="0.4">
      <c r="A744" s="1" t="s">
        <v>2708</v>
      </c>
      <c r="B744" s="1" t="s">
        <v>2709</v>
      </c>
      <c r="C744" s="1" t="s">
        <v>2710</v>
      </c>
      <c r="D744" s="1" t="s">
        <v>2711</v>
      </c>
      <c r="E744" s="1" t="s">
        <v>20</v>
      </c>
      <c r="F744" s="1">
        <v>439.98</v>
      </c>
      <c r="G744" s="1">
        <v>411.73</v>
      </c>
      <c r="H744" s="1">
        <v>566.93000000000006</v>
      </c>
      <c r="I744" s="1">
        <v>0.77607464766373269</v>
      </c>
      <c r="J744" s="1">
        <v>0.72624486268145971</v>
      </c>
    </row>
    <row r="745" spans="1:10" x14ac:dyDescent="0.4">
      <c r="A745" s="1" t="s">
        <v>1563</v>
      </c>
      <c r="B745" s="1" t="s">
        <v>1564</v>
      </c>
      <c r="C745" s="1" t="s">
        <v>1565</v>
      </c>
      <c r="D745" s="1" t="s">
        <v>1566</v>
      </c>
      <c r="E745" s="1" t="s">
        <v>30</v>
      </c>
      <c r="F745" s="1">
        <v>559.71</v>
      </c>
      <c r="G745" s="1">
        <v>749.88</v>
      </c>
      <c r="H745" s="1">
        <v>861.09</v>
      </c>
      <c r="I745" s="1">
        <v>0.65000174197819049</v>
      </c>
      <c r="J745" s="1">
        <v>0.8708497369612932</v>
      </c>
    </row>
    <row r="746" spans="1:10" x14ac:dyDescent="0.4">
      <c r="A746" s="1" t="s">
        <v>2712</v>
      </c>
      <c r="B746" s="1" t="s">
        <v>2713</v>
      </c>
      <c r="C746" s="1" t="s">
        <v>2714</v>
      </c>
      <c r="D746" s="1" t="s">
        <v>2715</v>
      </c>
      <c r="E746" s="1" t="s">
        <v>35</v>
      </c>
      <c r="F746" s="1">
        <v>3081.58</v>
      </c>
      <c r="G746" s="1">
        <v>2762.9</v>
      </c>
      <c r="H746" s="1">
        <v>3568.7200000000003</v>
      </c>
      <c r="I746" s="1">
        <v>0.8634972763343719</v>
      </c>
      <c r="J746" s="1">
        <v>0.77419915263736017</v>
      </c>
    </row>
    <row r="747" spans="1:10" x14ac:dyDescent="0.4">
      <c r="A747" s="1" t="s">
        <v>2266</v>
      </c>
      <c r="B747" s="1" t="s">
        <v>2267</v>
      </c>
      <c r="C747" s="1" t="s">
        <v>2268</v>
      </c>
      <c r="D747" s="1" t="s">
        <v>2269</v>
      </c>
      <c r="E747" s="1" t="s">
        <v>30</v>
      </c>
      <c r="F747" s="1">
        <v>1165.25</v>
      </c>
      <c r="G747" s="1">
        <v>667.77</v>
      </c>
      <c r="H747" s="1">
        <v>730.82999999999993</v>
      </c>
      <c r="I747" s="1">
        <v>1.5944200429648483</v>
      </c>
      <c r="J747" s="1">
        <v>0.91371454373794181</v>
      </c>
    </row>
    <row r="748" spans="1:10" x14ac:dyDescent="0.4">
      <c r="A748" s="1" t="s">
        <v>2266</v>
      </c>
      <c r="B748" s="1" t="s">
        <v>2267</v>
      </c>
      <c r="C748" s="1" t="s">
        <v>2268</v>
      </c>
      <c r="D748" s="1" t="s">
        <v>2270</v>
      </c>
      <c r="E748" s="1" t="s">
        <v>25</v>
      </c>
      <c r="F748" s="1">
        <v>1019.3699999999999</v>
      </c>
      <c r="G748" s="1">
        <v>795.05000000000007</v>
      </c>
      <c r="H748" s="1">
        <v>1035.03</v>
      </c>
      <c r="I748" s="1">
        <v>0.9848700037680066</v>
      </c>
      <c r="J748" s="1">
        <v>0.76814198622262164</v>
      </c>
    </row>
    <row r="749" spans="1:10" x14ac:dyDescent="0.4">
      <c r="A749" s="1" t="s">
        <v>713</v>
      </c>
      <c r="B749" s="1" t="s">
        <v>3134</v>
      </c>
      <c r="C749" s="1" t="s">
        <v>715</v>
      </c>
      <c r="D749" s="1" t="s">
        <v>3135</v>
      </c>
      <c r="E749" s="1" t="s">
        <v>20</v>
      </c>
      <c r="F749" s="1">
        <v>514.92000000000007</v>
      </c>
      <c r="G749" s="1">
        <v>530.19000000000005</v>
      </c>
      <c r="H749" s="1">
        <v>942.56000000000006</v>
      </c>
      <c r="I749" s="1">
        <v>0.54629943982345952</v>
      </c>
      <c r="J749" s="1">
        <v>0.5625</v>
      </c>
    </row>
    <row r="750" spans="1:10" x14ac:dyDescent="0.4">
      <c r="A750" s="1" t="s">
        <v>713</v>
      </c>
      <c r="B750" s="1" t="s">
        <v>3134</v>
      </c>
      <c r="C750" s="1" t="s">
        <v>715</v>
      </c>
      <c r="D750" s="1" t="s">
        <v>716</v>
      </c>
      <c r="E750" s="1" t="s">
        <v>3136</v>
      </c>
      <c r="F750" s="1">
        <v>439.78</v>
      </c>
      <c r="G750" s="1">
        <v>369.85</v>
      </c>
      <c r="H750" s="1">
        <v>455.83</v>
      </c>
      <c r="I750" s="1">
        <v>0.96478950485926773</v>
      </c>
      <c r="J750" s="1">
        <v>0.81137704846104919</v>
      </c>
    </row>
    <row r="751" spans="1:10" x14ac:dyDescent="0.4">
      <c r="A751" s="1" t="s">
        <v>713</v>
      </c>
      <c r="B751" s="1" t="s">
        <v>3134</v>
      </c>
      <c r="C751" s="1" t="s">
        <v>715</v>
      </c>
      <c r="D751" s="1" t="s">
        <v>716</v>
      </c>
      <c r="E751" s="1" t="s">
        <v>20</v>
      </c>
      <c r="F751" s="1">
        <v>574.12</v>
      </c>
      <c r="G751" s="1">
        <v>478.9</v>
      </c>
      <c r="H751" s="1">
        <v>671.39</v>
      </c>
      <c r="I751" s="1">
        <v>0.85512146442455206</v>
      </c>
      <c r="J751" s="1">
        <v>0.71329629574464914</v>
      </c>
    </row>
    <row r="752" spans="1:10" x14ac:dyDescent="0.4">
      <c r="A752" s="1" t="s">
        <v>713</v>
      </c>
      <c r="B752" s="1" t="s">
        <v>3134</v>
      </c>
      <c r="C752" s="1" t="s">
        <v>715</v>
      </c>
      <c r="D752" s="1" t="s">
        <v>716</v>
      </c>
      <c r="E752" s="1" t="s">
        <v>10</v>
      </c>
      <c r="F752" s="1">
        <v>1136.8600000000001</v>
      </c>
      <c r="G752" s="1">
        <v>990.31</v>
      </c>
      <c r="H752" s="1">
        <v>1530.49</v>
      </c>
      <c r="I752" s="1">
        <v>0.74280785892099921</v>
      </c>
      <c r="J752" s="1">
        <v>0.64705421139635011</v>
      </c>
    </row>
    <row r="753" spans="1:10" x14ac:dyDescent="0.4">
      <c r="A753" s="1" t="s">
        <v>713</v>
      </c>
      <c r="B753" s="1" t="s">
        <v>3134</v>
      </c>
      <c r="C753" s="1" t="s">
        <v>715</v>
      </c>
      <c r="D753" s="1" t="s">
        <v>718</v>
      </c>
      <c r="E753" s="1" t="s">
        <v>20</v>
      </c>
      <c r="F753" s="1">
        <v>442.13</v>
      </c>
      <c r="G753" s="1">
        <v>360.83</v>
      </c>
      <c r="H753" s="1">
        <v>662.44</v>
      </c>
      <c r="I753" s="1">
        <v>0.66742648390797654</v>
      </c>
      <c r="J753" s="1">
        <v>0.54469838777851576</v>
      </c>
    </row>
    <row r="754" spans="1:10" x14ac:dyDescent="0.4">
      <c r="A754" s="1" t="s">
        <v>713</v>
      </c>
      <c r="B754" s="1" t="s">
        <v>3134</v>
      </c>
      <c r="C754" s="1" t="s">
        <v>715</v>
      </c>
      <c r="D754" s="1" t="s">
        <v>1863</v>
      </c>
      <c r="E754" s="1" t="s">
        <v>62</v>
      </c>
      <c r="F754" s="1">
        <v>252.97</v>
      </c>
      <c r="G754" s="1">
        <v>298.20999999999998</v>
      </c>
      <c r="H754" s="1">
        <v>461.8</v>
      </c>
      <c r="I754" s="1">
        <v>0.54779125162407971</v>
      </c>
      <c r="J754" s="1">
        <v>0.64575573841489819</v>
      </c>
    </row>
    <row r="755" spans="1:10" x14ac:dyDescent="0.4">
      <c r="A755" s="1" t="s">
        <v>3137</v>
      </c>
      <c r="B755" s="1" t="s">
        <v>3138</v>
      </c>
      <c r="C755" s="1" t="s">
        <v>3139</v>
      </c>
      <c r="D755" s="1" t="s">
        <v>3140</v>
      </c>
      <c r="E755" s="1" t="s">
        <v>187</v>
      </c>
      <c r="F755" s="1">
        <v>148.47</v>
      </c>
      <c r="G755" s="1">
        <v>152.72</v>
      </c>
      <c r="H755" s="1">
        <v>142.11000000000001</v>
      </c>
      <c r="I755" s="1">
        <v>1.0447540637534303</v>
      </c>
      <c r="J755" s="1">
        <v>1.0746604742804868</v>
      </c>
    </row>
    <row r="756" spans="1:10" x14ac:dyDescent="0.4">
      <c r="A756" s="1" t="s">
        <v>1085</v>
      </c>
      <c r="B756" s="1" t="s">
        <v>1086</v>
      </c>
      <c r="C756" s="1" t="s">
        <v>1087</v>
      </c>
      <c r="D756" s="1" t="s">
        <v>1088</v>
      </c>
      <c r="E756" s="1" t="s">
        <v>101</v>
      </c>
      <c r="F756" s="1">
        <v>661.16000000000008</v>
      </c>
      <c r="G756" s="1">
        <v>738.19</v>
      </c>
      <c r="H756" s="1">
        <v>954.23</v>
      </c>
      <c r="I756" s="1">
        <v>0.69287278748310166</v>
      </c>
      <c r="J756" s="1">
        <v>0.77359756033660654</v>
      </c>
    </row>
    <row r="757" spans="1:10" x14ac:dyDescent="0.4">
      <c r="A757" s="1" t="s">
        <v>837</v>
      </c>
      <c r="B757" s="1" t="s">
        <v>838</v>
      </c>
      <c r="C757" s="1" t="s">
        <v>839</v>
      </c>
      <c r="D757" s="1" t="s">
        <v>840</v>
      </c>
      <c r="E757" s="1" t="s">
        <v>226</v>
      </c>
      <c r="F757" s="1">
        <v>202.23</v>
      </c>
      <c r="G757" s="1">
        <v>155.30000000000001</v>
      </c>
      <c r="H757" s="1">
        <v>291.02999999999997</v>
      </c>
      <c r="I757" s="1">
        <v>0.69487681682300795</v>
      </c>
      <c r="J757" s="1">
        <v>0.53362196337147383</v>
      </c>
    </row>
    <row r="758" spans="1:10" x14ac:dyDescent="0.4">
      <c r="A758" s="1" t="s">
        <v>837</v>
      </c>
      <c r="B758" s="1" t="s">
        <v>838</v>
      </c>
      <c r="C758" s="1" t="s">
        <v>839</v>
      </c>
      <c r="D758" s="1" t="s">
        <v>840</v>
      </c>
      <c r="E758" s="1" t="s">
        <v>270</v>
      </c>
      <c r="F758" s="1">
        <v>148.05000000000001</v>
      </c>
      <c r="G758" s="1">
        <v>122.09</v>
      </c>
      <c r="H758" s="1">
        <v>185.18</v>
      </c>
      <c r="I758" s="1">
        <v>0.79949238578680204</v>
      </c>
      <c r="J758" s="1">
        <v>0.65930446052489466</v>
      </c>
    </row>
    <row r="759" spans="1:10" x14ac:dyDescent="0.4">
      <c r="A759" s="1" t="s">
        <v>1208</v>
      </c>
      <c r="B759" s="1" t="s">
        <v>1209</v>
      </c>
      <c r="C759" s="1" t="s">
        <v>1210</v>
      </c>
      <c r="D759" s="1" t="s">
        <v>1211</v>
      </c>
      <c r="E759" s="1" t="s">
        <v>53</v>
      </c>
      <c r="F759" s="1">
        <v>414.27</v>
      </c>
      <c r="G759" s="1">
        <v>605.82000000000005</v>
      </c>
      <c r="H759" s="1">
        <v>479.15</v>
      </c>
      <c r="I759" s="1">
        <v>0.86459355108003755</v>
      </c>
      <c r="J759" s="1">
        <v>1.2643639778774916</v>
      </c>
    </row>
    <row r="760" spans="1:10" x14ac:dyDescent="0.4">
      <c r="A760" s="1" t="s">
        <v>1208</v>
      </c>
      <c r="B760" s="1" t="s">
        <v>1209</v>
      </c>
      <c r="C760" s="1" t="s">
        <v>1210</v>
      </c>
      <c r="D760" s="1" t="s">
        <v>1212</v>
      </c>
      <c r="E760" s="1" t="s">
        <v>25</v>
      </c>
      <c r="F760" s="1">
        <v>332.88</v>
      </c>
      <c r="G760" s="1">
        <v>338.28</v>
      </c>
      <c r="H760" s="1">
        <v>404.36</v>
      </c>
      <c r="I760" s="1">
        <v>0.8232268275793847</v>
      </c>
      <c r="J760" s="1">
        <v>0.8365812642200019</v>
      </c>
    </row>
    <row r="761" spans="1:10" x14ac:dyDescent="0.4">
      <c r="A761" s="1" t="s">
        <v>1208</v>
      </c>
      <c r="B761" s="1" t="s">
        <v>1209</v>
      </c>
      <c r="C761" s="1" t="s">
        <v>1210</v>
      </c>
      <c r="D761" s="1" t="s">
        <v>3141</v>
      </c>
      <c r="E761" s="1" t="s">
        <v>35</v>
      </c>
      <c r="F761" s="1">
        <v>176.69</v>
      </c>
      <c r="G761" s="1">
        <v>142.94999999999999</v>
      </c>
      <c r="H761" s="1">
        <v>321.73</v>
      </c>
      <c r="I761" s="1">
        <v>0.5491872066639728</v>
      </c>
      <c r="J761" s="1">
        <v>0.4443166630404376</v>
      </c>
    </row>
    <row r="762" spans="1:10" x14ac:dyDescent="0.4">
      <c r="A762" s="1" t="s">
        <v>890</v>
      </c>
      <c r="B762" s="1" t="s">
        <v>891</v>
      </c>
      <c r="C762" s="1" t="s">
        <v>892</v>
      </c>
      <c r="D762" s="1" t="s">
        <v>2114</v>
      </c>
      <c r="E762" s="1" t="s">
        <v>99</v>
      </c>
      <c r="F762" s="1">
        <v>778.91000000000008</v>
      </c>
      <c r="G762" s="1">
        <v>765.55</v>
      </c>
      <c r="H762" s="1">
        <v>848.77</v>
      </c>
      <c r="I762" s="1">
        <v>0.91769266114495107</v>
      </c>
      <c r="J762" s="1">
        <v>0.90195223676614389</v>
      </c>
    </row>
    <row r="763" spans="1:10" x14ac:dyDescent="0.4">
      <c r="A763" s="1" t="s">
        <v>890</v>
      </c>
      <c r="B763" s="1" t="s">
        <v>891</v>
      </c>
      <c r="C763" s="1" t="s">
        <v>892</v>
      </c>
      <c r="D763" s="1" t="s">
        <v>2114</v>
      </c>
      <c r="E763" s="1" t="s">
        <v>894</v>
      </c>
      <c r="F763" s="1">
        <v>879.73</v>
      </c>
      <c r="G763" s="1">
        <v>1132.8699999999999</v>
      </c>
      <c r="H763" s="1">
        <v>1081.3600000000001</v>
      </c>
      <c r="I763" s="1">
        <v>0.81354035658800017</v>
      </c>
      <c r="J763" s="1">
        <v>1.04763446030924</v>
      </c>
    </row>
    <row r="764" spans="1:10" x14ac:dyDescent="0.4">
      <c r="A764" s="1" t="s">
        <v>890</v>
      </c>
      <c r="B764" s="1" t="s">
        <v>891</v>
      </c>
      <c r="C764" s="1" t="s">
        <v>892</v>
      </c>
      <c r="D764" s="1" t="s">
        <v>2114</v>
      </c>
      <c r="E764" s="1" t="s">
        <v>2723</v>
      </c>
      <c r="F764" s="1">
        <v>150.51</v>
      </c>
      <c r="G764" s="1">
        <v>159.12</v>
      </c>
      <c r="H764" s="1">
        <v>175.33</v>
      </c>
      <c r="I764" s="1">
        <v>0.85843837335310547</v>
      </c>
      <c r="J764" s="1">
        <v>0.90754577083214505</v>
      </c>
    </row>
    <row r="765" spans="1:10" x14ac:dyDescent="0.4">
      <c r="A765" s="1" t="s">
        <v>890</v>
      </c>
      <c r="B765" s="1" t="s">
        <v>891</v>
      </c>
      <c r="C765" s="1" t="s">
        <v>892</v>
      </c>
      <c r="D765" s="1" t="s">
        <v>893</v>
      </c>
      <c r="E765" s="1" t="s">
        <v>894</v>
      </c>
      <c r="F765" s="1">
        <v>176.48</v>
      </c>
      <c r="G765" s="1">
        <v>202.12</v>
      </c>
      <c r="H765" s="1">
        <v>301.21000000000004</v>
      </c>
      <c r="I765" s="1">
        <v>0.58590352245941357</v>
      </c>
      <c r="J765" s="1">
        <v>0.67102685833803655</v>
      </c>
    </row>
    <row r="766" spans="1:10" x14ac:dyDescent="0.4">
      <c r="A766" s="1" t="s">
        <v>183</v>
      </c>
      <c r="B766" s="1" t="s">
        <v>3142</v>
      </c>
      <c r="C766" s="1" t="s">
        <v>185</v>
      </c>
      <c r="D766" s="1" t="s">
        <v>1344</v>
      </c>
      <c r="E766" s="1" t="s">
        <v>35</v>
      </c>
      <c r="F766" s="1">
        <v>661.03</v>
      </c>
      <c r="G766" s="1">
        <v>1143.78</v>
      </c>
      <c r="H766" s="1">
        <v>1109.94</v>
      </c>
      <c r="I766" s="1">
        <v>0.59555471466926135</v>
      </c>
      <c r="J766" s="1">
        <v>1.0304881344937564</v>
      </c>
    </row>
    <row r="767" spans="1:10" x14ac:dyDescent="0.4">
      <c r="A767" s="1" t="s">
        <v>183</v>
      </c>
      <c r="B767" s="1" t="s">
        <v>3142</v>
      </c>
      <c r="C767" s="1" t="s">
        <v>185</v>
      </c>
      <c r="D767" s="1" t="s">
        <v>186</v>
      </c>
      <c r="E767" s="1" t="s">
        <v>102</v>
      </c>
      <c r="F767" s="1">
        <v>133.88999999999999</v>
      </c>
      <c r="G767" s="1">
        <v>230.16</v>
      </c>
      <c r="H767" s="1">
        <v>288.8</v>
      </c>
      <c r="I767" s="1">
        <v>0.46360803324099714</v>
      </c>
      <c r="J767" s="1">
        <v>0.79695290858725754</v>
      </c>
    </row>
    <row r="768" spans="1:10" x14ac:dyDescent="0.4">
      <c r="A768" s="1" t="s">
        <v>615</v>
      </c>
      <c r="B768" s="1" t="s">
        <v>3093</v>
      </c>
      <c r="C768" s="1" t="s">
        <v>617</v>
      </c>
      <c r="D768" s="1" t="s">
        <v>618</v>
      </c>
      <c r="E768" s="1" t="s">
        <v>313</v>
      </c>
      <c r="F768" s="1">
        <v>629.37</v>
      </c>
      <c r="G768" s="1">
        <v>562.30999999999995</v>
      </c>
      <c r="H768" s="1">
        <v>528.93999999999994</v>
      </c>
      <c r="I768" s="1">
        <v>1.1898703066510381</v>
      </c>
      <c r="J768" s="1">
        <v>1.0630884410330095</v>
      </c>
    </row>
    <row r="769" spans="1:10" x14ac:dyDescent="0.4">
      <c r="A769" s="1" t="s">
        <v>615</v>
      </c>
      <c r="B769" s="1" t="s">
        <v>3093</v>
      </c>
      <c r="C769" s="1" t="s">
        <v>617</v>
      </c>
      <c r="D769" s="1" t="s">
        <v>618</v>
      </c>
      <c r="E769" s="1" t="s">
        <v>619</v>
      </c>
      <c r="F769" s="1">
        <v>171.54</v>
      </c>
      <c r="G769" s="1">
        <v>281.14999999999998</v>
      </c>
      <c r="H769" s="1">
        <v>312.13</v>
      </c>
      <c r="I769" s="1">
        <v>0.54957870118219976</v>
      </c>
      <c r="J769" s="1">
        <v>0.90074648383686273</v>
      </c>
    </row>
    <row r="770" spans="1:10" x14ac:dyDescent="0.4">
      <c r="A770" s="1" t="s">
        <v>929</v>
      </c>
      <c r="B770" s="1" t="s">
        <v>930</v>
      </c>
      <c r="C770" s="1" t="s">
        <v>931</v>
      </c>
      <c r="D770" s="1" t="s">
        <v>2133</v>
      </c>
      <c r="E770" s="1" t="s">
        <v>251</v>
      </c>
      <c r="F770" s="1">
        <v>22917.530000000002</v>
      </c>
      <c r="G770" s="1">
        <v>17329.03</v>
      </c>
      <c r="H770" s="1">
        <v>30276.149999999998</v>
      </c>
      <c r="I770" s="1">
        <v>0.75694994244644731</v>
      </c>
      <c r="J770" s="1">
        <v>0.57236570700039469</v>
      </c>
    </row>
    <row r="771" spans="1:10" x14ac:dyDescent="0.4">
      <c r="A771" s="1" t="s">
        <v>929</v>
      </c>
      <c r="B771" s="1" t="s">
        <v>930</v>
      </c>
      <c r="C771" s="1" t="s">
        <v>931</v>
      </c>
      <c r="D771" s="1" t="s">
        <v>932</v>
      </c>
      <c r="E771" s="1" t="s">
        <v>251</v>
      </c>
      <c r="F771" s="1">
        <v>395.12</v>
      </c>
      <c r="G771" s="1">
        <v>346.69</v>
      </c>
      <c r="H771" s="1">
        <v>590.07000000000005</v>
      </c>
      <c r="I771" s="1">
        <v>0.66961546935109384</v>
      </c>
      <c r="J771" s="1">
        <v>0.58754046130120152</v>
      </c>
    </row>
    <row r="772" spans="1:10" x14ac:dyDescent="0.4">
      <c r="A772" s="1" t="s">
        <v>929</v>
      </c>
      <c r="B772" s="1" t="s">
        <v>930</v>
      </c>
      <c r="C772" s="1" t="s">
        <v>931</v>
      </c>
      <c r="D772" s="1" t="s">
        <v>932</v>
      </c>
      <c r="E772" s="1" t="s">
        <v>3143</v>
      </c>
      <c r="F772" s="1">
        <v>182.28</v>
      </c>
      <c r="G772" s="1">
        <v>183.41</v>
      </c>
      <c r="H772" s="1">
        <v>198.59</v>
      </c>
      <c r="I772" s="1">
        <v>0.91787099048290444</v>
      </c>
      <c r="J772" s="1">
        <v>0.92356110579586081</v>
      </c>
    </row>
    <row r="773" spans="1:10" x14ac:dyDescent="0.4">
      <c r="A773" s="1" t="s">
        <v>929</v>
      </c>
      <c r="B773" s="1" t="s">
        <v>930</v>
      </c>
      <c r="C773" s="1" t="s">
        <v>931</v>
      </c>
      <c r="D773" s="1" t="s">
        <v>2135</v>
      </c>
      <c r="E773" s="1" t="s">
        <v>25</v>
      </c>
      <c r="F773" s="1">
        <v>31348.61</v>
      </c>
      <c r="G773" s="1">
        <v>33863.729999999996</v>
      </c>
      <c r="H773" s="1">
        <v>36878.239999999998</v>
      </c>
      <c r="I773" s="1">
        <v>0.85005710684674762</v>
      </c>
      <c r="J773" s="1">
        <v>0.91825775850474423</v>
      </c>
    </row>
    <row r="774" spans="1:10" x14ac:dyDescent="0.4">
      <c r="A774" s="1" t="s">
        <v>929</v>
      </c>
      <c r="B774" s="1" t="s">
        <v>930</v>
      </c>
      <c r="C774" s="1" t="s">
        <v>931</v>
      </c>
      <c r="D774" s="1" t="s">
        <v>2135</v>
      </c>
      <c r="E774" s="1" t="s">
        <v>2136</v>
      </c>
      <c r="F774" s="1">
        <v>1922.4499999999998</v>
      </c>
      <c r="G774" s="1">
        <v>1652.0099999999998</v>
      </c>
      <c r="H774" s="1">
        <v>2257.83</v>
      </c>
      <c r="I774" s="1">
        <v>0.85145914439971115</v>
      </c>
      <c r="J774" s="1">
        <v>0.73168041880921053</v>
      </c>
    </row>
    <row r="775" spans="1:10" x14ac:dyDescent="0.4">
      <c r="A775" s="1" t="s">
        <v>929</v>
      </c>
      <c r="B775" s="1" t="s">
        <v>930</v>
      </c>
      <c r="C775" s="1" t="s">
        <v>931</v>
      </c>
      <c r="D775" s="1" t="s">
        <v>2137</v>
      </c>
      <c r="E775" s="1" t="s">
        <v>391</v>
      </c>
      <c r="F775" s="1">
        <v>1893.38</v>
      </c>
      <c r="G775" s="1">
        <v>3253.65</v>
      </c>
      <c r="H775" s="1">
        <v>3405.49</v>
      </c>
      <c r="I775" s="1">
        <v>0.55597872846491991</v>
      </c>
      <c r="J775" s="1">
        <v>0.95541317108551205</v>
      </c>
    </row>
    <row r="776" spans="1:10" x14ac:dyDescent="0.4">
      <c r="A776" s="1" t="s">
        <v>1475</v>
      </c>
      <c r="B776" s="1" t="s">
        <v>1476</v>
      </c>
      <c r="C776" s="1" t="s">
        <v>1477</v>
      </c>
      <c r="D776" s="1" t="s">
        <v>1478</v>
      </c>
      <c r="E776" s="1" t="s">
        <v>20</v>
      </c>
      <c r="F776" s="1">
        <v>3358.19</v>
      </c>
      <c r="G776" s="1">
        <v>4999.2199999999993</v>
      </c>
      <c r="H776" s="1">
        <v>5620.9600000000009</v>
      </c>
      <c r="I776" s="1">
        <v>0.59744065070735242</v>
      </c>
      <c r="J776" s="1">
        <v>0.88938900116706021</v>
      </c>
    </row>
    <row r="777" spans="1:10" x14ac:dyDescent="0.4">
      <c r="A777" s="1" t="s">
        <v>3144</v>
      </c>
      <c r="B777" s="1" t="s">
        <v>3145</v>
      </c>
      <c r="C777" s="1" t="s">
        <v>3146</v>
      </c>
      <c r="D777" s="1" t="s">
        <v>3147</v>
      </c>
      <c r="E777" s="1" t="s">
        <v>518</v>
      </c>
      <c r="F777" s="1">
        <v>52.95</v>
      </c>
      <c r="G777" s="1">
        <v>90.3</v>
      </c>
      <c r="H777" s="1">
        <v>116.82</v>
      </c>
      <c r="I777" s="1">
        <v>0.45326142783769907</v>
      </c>
      <c r="J777" s="1">
        <v>0.77298407806882385</v>
      </c>
    </row>
    <row r="778" spans="1:10" x14ac:dyDescent="0.4">
      <c r="A778" s="1" t="s">
        <v>1166</v>
      </c>
      <c r="B778" s="1" t="s">
        <v>3148</v>
      </c>
      <c r="C778" s="1" t="s">
        <v>1168</v>
      </c>
      <c r="D778" s="1" t="s">
        <v>1169</v>
      </c>
      <c r="E778" s="1" t="s">
        <v>35</v>
      </c>
      <c r="F778" s="1">
        <v>884.67000000000007</v>
      </c>
      <c r="G778" s="1">
        <v>1352.5700000000002</v>
      </c>
      <c r="H778" s="1">
        <v>1412.9099999999999</v>
      </c>
      <c r="I778" s="1">
        <v>0.62613329936089357</v>
      </c>
      <c r="J778" s="1">
        <v>0.95729381206163189</v>
      </c>
    </row>
    <row r="779" spans="1:10" x14ac:dyDescent="0.4">
      <c r="A779" s="1" t="s">
        <v>262</v>
      </c>
      <c r="B779" s="1" t="s">
        <v>263</v>
      </c>
      <c r="C779" s="1" t="s">
        <v>264</v>
      </c>
      <c r="D779" s="1" t="s">
        <v>265</v>
      </c>
      <c r="E779" s="1" t="s">
        <v>35</v>
      </c>
      <c r="F779" s="1">
        <v>387.21000000000004</v>
      </c>
      <c r="G779" s="1">
        <v>613.61</v>
      </c>
      <c r="H779" s="1">
        <v>626.32999999999993</v>
      </c>
      <c r="I779" s="1">
        <v>0.61822042693148993</v>
      </c>
      <c r="J779" s="1">
        <v>0.9796912170900326</v>
      </c>
    </row>
    <row r="780" spans="1:10" x14ac:dyDescent="0.4">
      <c r="A780" s="1" t="s">
        <v>532</v>
      </c>
      <c r="B780" s="1" t="s">
        <v>533</v>
      </c>
      <c r="C780" s="1" t="s">
        <v>534</v>
      </c>
      <c r="D780" s="1" t="s">
        <v>1646</v>
      </c>
      <c r="E780" s="1" t="s">
        <v>101</v>
      </c>
      <c r="F780" s="1">
        <v>4138.12</v>
      </c>
      <c r="G780" s="1">
        <v>3426.1200000000003</v>
      </c>
      <c r="H780" s="1">
        <v>4417.53</v>
      </c>
      <c r="I780" s="1">
        <v>0.93674972212978747</v>
      </c>
      <c r="J780" s="1">
        <v>0.77557368031456508</v>
      </c>
    </row>
    <row r="781" spans="1:10" x14ac:dyDescent="0.4">
      <c r="A781" s="1" t="s">
        <v>532</v>
      </c>
      <c r="B781" s="1" t="s">
        <v>533</v>
      </c>
      <c r="C781" s="1" t="s">
        <v>534</v>
      </c>
      <c r="D781" s="1" t="s">
        <v>1646</v>
      </c>
      <c r="E781" s="1" t="s">
        <v>62</v>
      </c>
      <c r="F781" s="1">
        <v>711.11</v>
      </c>
      <c r="G781" s="1">
        <v>765.56999999999994</v>
      </c>
      <c r="H781" s="1">
        <v>914.93999999999994</v>
      </c>
      <c r="I781" s="1">
        <v>0.777220364176886</v>
      </c>
      <c r="J781" s="1">
        <v>0.83674339300937761</v>
      </c>
    </row>
    <row r="782" spans="1:10" x14ac:dyDescent="0.4">
      <c r="A782" s="1" t="s">
        <v>532</v>
      </c>
      <c r="B782" s="1" t="s">
        <v>533</v>
      </c>
      <c r="C782" s="1" t="s">
        <v>534</v>
      </c>
      <c r="D782" s="1" t="s">
        <v>535</v>
      </c>
      <c r="E782" s="1" t="s">
        <v>178</v>
      </c>
      <c r="F782" s="1">
        <v>968.87</v>
      </c>
      <c r="G782" s="1">
        <v>1242.2600000000002</v>
      </c>
      <c r="H782" s="1">
        <v>1307.67</v>
      </c>
      <c r="I782" s="1">
        <v>0.7409132273432899</v>
      </c>
      <c r="J782" s="1">
        <v>0.94997973494841981</v>
      </c>
    </row>
    <row r="783" spans="1:10" x14ac:dyDescent="0.4">
      <c r="A783" s="1" t="s">
        <v>532</v>
      </c>
      <c r="B783" s="1" t="s">
        <v>533</v>
      </c>
      <c r="C783" s="1" t="s">
        <v>534</v>
      </c>
      <c r="D783" s="1" t="s">
        <v>535</v>
      </c>
      <c r="E783" s="1" t="s">
        <v>48</v>
      </c>
      <c r="F783" s="1">
        <v>564.91</v>
      </c>
      <c r="G783" s="1">
        <v>410.49</v>
      </c>
      <c r="H783" s="1">
        <v>657.9</v>
      </c>
      <c r="I783" s="1">
        <v>0.85865633074935399</v>
      </c>
      <c r="J783" s="1">
        <v>0.62393980848153219</v>
      </c>
    </row>
    <row r="784" spans="1:10" x14ac:dyDescent="0.4">
      <c r="A784" s="1" t="s">
        <v>532</v>
      </c>
      <c r="B784" s="1" t="s">
        <v>533</v>
      </c>
      <c r="C784" s="1" t="s">
        <v>534</v>
      </c>
      <c r="D784" s="1" t="s">
        <v>3149</v>
      </c>
      <c r="E784" s="1" t="s">
        <v>101</v>
      </c>
      <c r="F784" s="1">
        <v>133.28</v>
      </c>
      <c r="G784" s="1">
        <v>258.58999999999997</v>
      </c>
      <c r="H784" s="1">
        <v>315.27999999999997</v>
      </c>
      <c r="I784" s="1">
        <v>0.42273534635879223</v>
      </c>
      <c r="J784" s="1">
        <v>0.82019157574219737</v>
      </c>
    </row>
    <row r="785" spans="1:10" x14ac:dyDescent="0.4">
      <c r="A785" s="1" t="s">
        <v>532</v>
      </c>
      <c r="B785" s="1" t="s">
        <v>533</v>
      </c>
      <c r="C785" s="1" t="s">
        <v>534</v>
      </c>
      <c r="D785" s="1" t="s">
        <v>1647</v>
      </c>
      <c r="E785" s="1" t="s">
        <v>160</v>
      </c>
      <c r="F785" s="1">
        <v>10207.780000000001</v>
      </c>
      <c r="G785" s="1">
        <v>11076.149999999998</v>
      </c>
      <c r="H785" s="1">
        <v>11050.76</v>
      </c>
      <c r="I785" s="1">
        <v>0.92371746377624708</v>
      </c>
      <c r="J785" s="1">
        <v>1.0022975795329911</v>
      </c>
    </row>
    <row r="786" spans="1:10" x14ac:dyDescent="0.4">
      <c r="A786" s="1" t="s">
        <v>1094</v>
      </c>
      <c r="B786" s="1" t="s">
        <v>1095</v>
      </c>
      <c r="C786" s="1" t="s">
        <v>1096</v>
      </c>
      <c r="D786" s="1" t="s">
        <v>2339</v>
      </c>
      <c r="E786" s="1" t="s">
        <v>35</v>
      </c>
      <c r="F786" s="1">
        <v>292.33</v>
      </c>
      <c r="G786" s="1">
        <v>369.66</v>
      </c>
      <c r="H786" s="1">
        <v>284.89999999999998</v>
      </c>
      <c r="I786" s="1">
        <v>1.0260793260793262</v>
      </c>
      <c r="J786" s="1">
        <v>1.2975078975078977</v>
      </c>
    </row>
    <row r="787" spans="1:10" x14ac:dyDescent="0.4">
      <c r="A787" s="1" t="s">
        <v>1094</v>
      </c>
      <c r="B787" s="1" t="s">
        <v>1095</v>
      </c>
      <c r="C787" s="1" t="s">
        <v>1096</v>
      </c>
      <c r="D787" s="1" t="s">
        <v>1097</v>
      </c>
      <c r="E787" s="1" t="s">
        <v>35</v>
      </c>
      <c r="F787" s="1">
        <v>262.52</v>
      </c>
      <c r="G787" s="1">
        <v>506.33</v>
      </c>
      <c r="H787" s="1">
        <v>339</v>
      </c>
      <c r="I787" s="1">
        <v>0.77439528023598814</v>
      </c>
      <c r="J787" s="1">
        <v>1.4935988200589969</v>
      </c>
    </row>
    <row r="788" spans="1:10" x14ac:dyDescent="0.4">
      <c r="A788" s="1" t="s">
        <v>3150</v>
      </c>
      <c r="B788" s="1" t="s">
        <v>3151</v>
      </c>
      <c r="C788" s="1" t="s">
        <v>1868</v>
      </c>
      <c r="D788" s="1" t="s">
        <v>1869</v>
      </c>
      <c r="E788" s="1" t="s">
        <v>99</v>
      </c>
      <c r="F788" s="1">
        <v>1250.05</v>
      </c>
      <c r="G788" s="1">
        <v>2833.52</v>
      </c>
      <c r="H788" s="1">
        <v>1595.3200000000002</v>
      </c>
      <c r="I788" s="1">
        <v>0.78357320161472299</v>
      </c>
      <c r="J788" s="1">
        <v>1.7761452247824885</v>
      </c>
    </row>
    <row r="789" spans="1:10" x14ac:dyDescent="0.4">
      <c r="A789" s="1" t="s">
        <v>3150</v>
      </c>
      <c r="B789" s="1" t="s">
        <v>3151</v>
      </c>
      <c r="C789" s="1" t="s">
        <v>1868</v>
      </c>
      <c r="D789" s="1" t="s">
        <v>1870</v>
      </c>
      <c r="E789" s="1" t="s">
        <v>77</v>
      </c>
      <c r="F789" s="1">
        <v>119.92</v>
      </c>
      <c r="G789" s="1">
        <v>179.03</v>
      </c>
      <c r="H789" s="1">
        <v>222.52</v>
      </c>
      <c r="I789" s="1">
        <v>0.53891785008089155</v>
      </c>
      <c r="J789" s="1">
        <v>0.80455689376235839</v>
      </c>
    </row>
    <row r="790" spans="1:10" x14ac:dyDescent="0.4">
      <c r="A790" s="1" t="s">
        <v>3150</v>
      </c>
      <c r="B790" s="1" t="s">
        <v>3151</v>
      </c>
      <c r="C790" s="1" t="s">
        <v>1868</v>
      </c>
      <c r="D790" s="1" t="s">
        <v>1871</v>
      </c>
      <c r="E790" s="1" t="s">
        <v>35</v>
      </c>
      <c r="F790" s="1">
        <v>1944.7400000000002</v>
      </c>
      <c r="G790" s="1">
        <v>2756.5300000000007</v>
      </c>
      <c r="H790" s="1">
        <v>2134.4299999999998</v>
      </c>
      <c r="I790" s="1">
        <v>0.91112849800649376</v>
      </c>
      <c r="J790" s="1">
        <v>1.2914595465768381</v>
      </c>
    </row>
    <row r="791" spans="1:10" x14ac:dyDescent="0.4">
      <c r="A791" s="1" t="s">
        <v>797</v>
      </c>
      <c r="B791" s="1" t="s">
        <v>798</v>
      </c>
      <c r="C791" s="1" t="s">
        <v>799</v>
      </c>
      <c r="D791" s="1" t="s">
        <v>1977</v>
      </c>
      <c r="E791" s="1" t="s">
        <v>35</v>
      </c>
      <c r="F791" s="1">
        <v>238.68</v>
      </c>
      <c r="G791" s="1">
        <v>313.45</v>
      </c>
      <c r="H791" s="1">
        <v>420.78</v>
      </c>
      <c r="I791" s="1">
        <v>0.56723228290317984</v>
      </c>
      <c r="J791" s="1">
        <v>0.74492608964304385</v>
      </c>
    </row>
    <row r="792" spans="1:10" x14ac:dyDescent="0.4">
      <c r="A792" s="1" t="s">
        <v>797</v>
      </c>
      <c r="B792" s="1" t="s">
        <v>798</v>
      </c>
      <c r="C792" s="1" t="s">
        <v>799</v>
      </c>
      <c r="D792" s="1" t="s">
        <v>1977</v>
      </c>
      <c r="E792" s="1" t="s">
        <v>251</v>
      </c>
      <c r="F792" s="1">
        <v>772.39999999999986</v>
      </c>
      <c r="G792" s="1">
        <v>1422.27</v>
      </c>
      <c r="H792" s="1">
        <v>1489.22</v>
      </c>
      <c r="I792" s="1">
        <v>0.51866077543949174</v>
      </c>
      <c r="J792" s="1">
        <v>0.95504357986059818</v>
      </c>
    </row>
    <row r="793" spans="1:10" x14ac:dyDescent="0.4">
      <c r="A793" s="1" t="s">
        <v>797</v>
      </c>
      <c r="B793" s="1" t="s">
        <v>798</v>
      </c>
      <c r="C793" s="1" t="s">
        <v>799</v>
      </c>
      <c r="D793" s="1" t="s">
        <v>1978</v>
      </c>
      <c r="E793" s="1" t="s">
        <v>102</v>
      </c>
      <c r="F793" s="1">
        <v>148.82</v>
      </c>
      <c r="G793" s="1">
        <v>186.58</v>
      </c>
      <c r="H793" s="1">
        <v>133.63999999999999</v>
      </c>
      <c r="I793" s="1">
        <v>1.1135887458844658</v>
      </c>
      <c r="J793" s="1">
        <v>1.3961388805746784</v>
      </c>
    </row>
    <row r="794" spans="1:10" x14ac:dyDescent="0.4">
      <c r="A794" s="1" t="s">
        <v>1421</v>
      </c>
      <c r="B794" s="1" t="s">
        <v>1422</v>
      </c>
      <c r="C794" s="1" t="s">
        <v>1423</v>
      </c>
      <c r="D794" s="1" t="s">
        <v>1424</v>
      </c>
      <c r="E794" s="1" t="s">
        <v>20</v>
      </c>
      <c r="F794" s="1">
        <v>1526.9899999999998</v>
      </c>
      <c r="G794" s="1">
        <v>1515.04</v>
      </c>
      <c r="H794" s="1">
        <v>1249.02</v>
      </c>
      <c r="I794" s="1">
        <v>1.2225504795759874</v>
      </c>
      <c r="J794" s="1">
        <v>1.2129829786552657</v>
      </c>
    </row>
    <row r="795" spans="1:10" x14ac:dyDescent="0.4">
      <c r="A795" s="1" t="s">
        <v>1794</v>
      </c>
      <c r="B795" s="1" t="s">
        <v>1795</v>
      </c>
      <c r="C795" s="1" t="s">
        <v>1796</v>
      </c>
      <c r="D795" s="1" t="s">
        <v>1797</v>
      </c>
      <c r="E795" s="1" t="s">
        <v>20</v>
      </c>
      <c r="F795" s="1">
        <v>1063.9000000000001</v>
      </c>
      <c r="G795" s="1">
        <v>1627.3400000000001</v>
      </c>
      <c r="H795" s="1">
        <v>1871.92</v>
      </c>
      <c r="I795" s="1">
        <v>0.56834693790332924</v>
      </c>
      <c r="J795" s="1">
        <v>0.86934270695328864</v>
      </c>
    </row>
    <row r="796" spans="1:10" x14ac:dyDescent="0.4">
      <c r="A796" s="1" t="s">
        <v>1794</v>
      </c>
      <c r="B796" s="1" t="s">
        <v>1795</v>
      </c>
      <c r="C796" s="1" t="s">
        <v>1796</v>
      </c>
      <c r="D796" s="1" t="s">
        <v>2738</v>
      </c>
      <c r="E796" s="1" t="s">
        <v>99</v>
      </c>
      <c r="F796" s="1">
        <v>367.17</v>
      </c>
      <c r="G796" s="1">
        <v>593.88</v>
      </c>
      <c r="H796" s="1">
        <v>605.41000000000008</v>
      </c>
      <c r="I796" s="1">
        <v>0.60648155795246195</v>
      </c>
      <c r="J796" s="1">
        <v>0.9809550552518127</v>
      </c>
    </row>
    <row r="797" spans="1:10" x14ac:dyDescent="0.4">
      <c r="A797" s="1" t="s">
        <v>1941</v>
      </c>
      <c r="B797" s="1" t="s">
        <v>1942</v>
      </c>
      <c r="C797" s="1" t="s">
        <v>1943</v>
      </c>
      <c r="D797" s="1" t="s">
        <v>1944</v>
      </c>
      <c r="E797" s="1" t="s">
        <v>35</v>
      </c>
      <c r="F797" s="1">
        <v>292.43</v>
      </c>
      <c r="G797" s="1">
        <v>365.13</v>
      </c>
      <c r="H797" s="1">
        <v>457.52</v>
      </c>
      <c r="I797" s="1">
        <v>0.63916331526490644</v>
      </c>
      <c r="J797" s="1">
        <v>0.79806347263507604</v>
      </c>
    </row>
    <row r="798" spans="1:10" x14ac:dyDescent="0.4">
      <c r="A798" s="1" t="s">
        <v>143</v>
      </c>
      <c r="B798" s="1" t="s">
        <v>144</v>
      </c>
      <c r="C798" s="1" t="s">
        <v>145</v>
      </c>
      <c r="D798" s="1" t="s">
        <v>1251</v>
      </c>
      <c r="E798" s="1" t="s">
        <v>101</v>
      </c>
      <c r="F798" s="1">
        <v>3619.6900000000005</v>
      </c>
      <c r="G798" s="1">
        <v>5155.45</v>
      </c>
      <c r="H798" s="1">
        <v>5764.6699999999992</v>
      </c>
      <c r="I798" s="1">
        <v>0.62790931657839932</v>
      </c>
      <c r="J798" s="1">
        <v>0.89431832177730908</v>
      </c>
    </row>
    <row r="799" spans="1:10" x14ac:dyDescent="0.4">
      <c r="A799" s="1" t="s">
        <v>143</v>
      </c>
      <c r="B799" s="1" t="s">
        <v>144</v>
      </c>
      <c r="C799" s="1" t="s">
        <v>145</v>
      </c>
      <c r="D799" s="1" t="s">
        <v>1251</v>
      </c>
      <c r="E799" s="1" t="s">
        <v>251</v>
      </c>
      <c r="F799" s="1">
        <v>134.59</v>
      </c>
      <c r="G799" s="1">
        <v>97.6</v>
      </c>
      <c r="H799" s="1">
        <v>132.61000000000001</v>
      </c>
      <c r="I799" s="1">
        <v>1.0149310006786818</v>
      </c>
      <c r="J799" s="1">
        <v>0.73599276072694353</v>
      </c>
    </row>
    <row r="800" spans="1:10" x14ac:dyDescent="0.4">
      <c r="A800" s="1" t="s">
        <v>143</v>
      </c>
      <c r="B800" s="1" t="s">
        <v>144</v>
      </c>
      <c r="C800" s="1" t="s">
        <v>145</v>
      </c>
      <c r="D800" s="1" t="s">
        <v>1252</v>
      </c>
      <c r="E800" s="1" t="s">
        <v>30</v>
      </c>
      <c r="F800" s="1">
        <v>704.56999999999994</v>
      </c>
      <c r="G800" s="1">
        <v>921.19</v>
      </c>
      <c r="H800" s="1">
        <v>739.56999999999994</v>
      </c>
      <c r="I800" s="1">
        <v>0.95267520315859211</v>
      </c>
      <c r="J800" s="1">
        <v>1.2455751314953285</v>
      </c>
    </row>
    <row r="801" spans="1:10" x14ac:dyDescent="0.4">
      <c r="A801" s="1" t="s">
        <v>2316</v>
      </c>
      <c r="B801" s="1" t="s">
        <v>2317</v>
      </c>
      <c r="C801" s="1" t="s">
        <v>2318</v>
      </c>
      <c r="D801" s="1" t="s">
        <v>2319</v>
      </c>
      <c r="E801" s="1" t="s">
        <v>35</v>
      </c>
      <c r="F801" s="1">
        <v>3836.1800000000003</v>
      </c>
      <c r="G801" s="1">
        <v>3406.2899999999995</v>
      </c>
      <c r="H801" s="1">
        <v>4792.21</v>
      </c>
      <c r="I801" s="1">
        <v>0.80050331684129039</v>
      </c>
      <c r="J801" s="1">
        <v>0.71079731480882502</v>
      </c>
    </row>
    <row r="802" spans="1:10" x14ac:dyDescent="0.4">
      <c r="A802" s="1" t="s">
        <v>2316</v>
      </c>
      <c r="B802" s="1" t="s">
        <v>2317</v>
      </c>
      <c r="C802" s="1" t="s">
        <v>2318</v>
      </c>
      <c r="D802" s="1" t="s">
        <v>2320</v>
      </c>
      <c r="E802" s="1" t="s">
        <v>99</v>
      </c>
      <c r="F802" s="1">
        <v>2064.9699999999998</v>
      </c>
      <c r="G802" s="1">
        <v>1633.09</v>
      </c>
      <c r="H802" s="1">
        <v>2695.21</v>
      </c>
      <c r="I802" s="1">
        <v>0.76616293350054343</v>
      </c>
      <c r="J802" s="1">
        <v>0.60592310061182608</v>
      </c>
    </row>
    <row r="803" spans="1:10" x14ac:dyDescent="0.4">
      <c r="A803" s="1" t="s">
        <v>2316</v>
      </c>
      <c r="B803" s="1" t="s">
        <v>2317</v>
      </c>
      <c r="C803" s="1" t="s">
        <v>2318</v>
      </c>
      <c r="D803" s="1" t="s">
        <v>2321</v>
      </c>
      <c r="E803" s="1" t="s">
        <v>35</v>
      </c>
      <c r="F803" s="1">
        <v>1150.04</v>
      </c>
      <c r="G803" s="1">
        <v>1331.6100000000001</v>
      </c>
      <c r="H803" s="1">
        <v>1368.58</v>
      </c>
      <c r="I803" s="1">
        <v>0.8403162401905625</v>
      </c>
      <c r="J803" s="1">
        <v>0.97298659924885667</v>
      </c>
    </row>
    <row r="804" spans="1:10" x14ac:dyDescent="0.4">
      <c r="A804" s="1" t="s">
        <v>2316</v>
      </c>
      <c r="B804" s="1" t="s">
        <v>2317</v>
      </c>
      <c r="C804" s="1" t="s">
        <v>2318</v>
      </c>
      <c r="D804" s="1" t="s">
        <v>2321</v>
      </c>
      <c r="E804" s="1" t="s">
        <v>20</v>
      </c>
      <c r="F804" s="1">
        <v>252.48</v>
      </c>
      <c r="G804" s="1">
        <v>320.91000000000003</v>
      </c>
      <c r="H804" s="1">
        <v>596.94000000000005</v>
      </c>
      <c r="I804" s="1">
        <v>0.42295708111367969</v>
      </c>
      <c r="J804" s="1">
        <v>0.5375917177605789</v>
      </c>
    </row>
    <row r="805" spans="1:10" x14ac:dyDescent="0.4">
      <c r="A805" s="1" t="s">
        <v>1129</v>
      </c>
      <c r="B805" s="1" t="s">
        <v>1130</v>
      </c>
      <c r="C805" s="1" t="s">
        <v>1131</v>
      </c>
      <c r="D805" s="1" t="s">
        <v>1132</v>
      </c>
      <c r="E805" s="1" t="s">
        <v>391</v>
      </c>
      <c r="F805" s="1">
        <v>279.22000000000003</v>
      </c>
      <c r="G805" s="1">
        <v>330.79</v>
      </c>
      <c r="H805" s="1">
        <v>240.69</v>
      </c>
      <c r="I805" s="1">
        <v>1.160081432548091</v>
      </c>
      <c r="J805" s="1">
        <v>1.3743404379076822</v>
      </c>
    </row>
    <row r="806" spans="1:10" x14ac:dyDescent="0.4">
      <c r="A806" s="1" t="s">
        <v>1129</v>
      </c>
      <c r="B806" s="1" t="s">
        <v>1130</v>
      </c>
      <c r="C806" s="1" t="s">
        <v>1131</v>
      </c>
      <c r="D806" s="1" t="s">
        <v>1133</v>
      </c>
      <c r="E806" s="1" t="s">
        <v>99</v>
      </c>
      <c r="F806" s="1">
        <v>590.61</v>
      </c>
      <c r="G806" s="1">
        <v>466.47</v>
      </c>
      <c r="H806" s="1">
        <v>518.96</v>
      </c>
      <c r="I806" s="1">
        <v>1.1380645907199012</v>
      </c>
      <c r="J806" s="1">
        <v>0.89885540311392009</v>
      </c>
    </row>
    <row r="807" spans="1:10" x14ac:dyDescent="0.4">
      <c r="A807" s="1" t="s">
        <v>1129</v>
      </c>
      <c r="B807" s="1" t="s">
        <v>1130</v>
      </c>
      <c r="C807" s="1" t="s">
        <v>1131</v>
      </c>
      <c r="D807" s="1" t="s">
        <v>1134</v>
      </c>
      <c r="E807" s="1" t="s">
        <v>35</v>
      </c>
      <c r="F807" s="1">
        <v>439.67</v>
      </c>
      <c r="G807" s="1">
        <v>527.66999999999996</v>
      </c>
      <c r="H807" s="1">
        <v>666.94</v>
      </c>
      <c r="I807" s="1">
        <v>0.65923471376735532</v>
      </c>
      <c r="J807" s="1">
        <v>0.79118061594746136</v>
      </c>
    </row>
    <row r="808" spans="1:10" x14ac:dyDescent="0.4">
      <c r="A808" s="1" t="s">
        <v>1129</v>
      </c>
      <c r="B808" s="1" t="s">
        <v>1130</v>
      </c>
      <c r="C808" s="1" t="s">
        <v>1131</v>
      </c>
      <c r="D808" s="1" t="s">
        <v>1135</v>
      </c>
      <c r="E808" s="1" t="s">
        <v>251</v>
      </c>
      <c r="F808" s="1">
        <v>11412.619999999999</v>
      </c>
      <c r="G808" s="1">
        <v>10819.220000000003</v>
      </c>
      <c r="H808" s="1">
        <v>14118.33</v>
      </c>
      <c r="I808" s="1">
        <v>0.80835481250261176</v>
      </c>
      <c r="J808" s="1">
        <v>0.76632434572644237</v>
      </c>
    </row>
    <row r="809" spans="1:10" x14ac:dyDescent="0.4">
      <c r="A809" s="1" t="s">
        <v>1129</v>
      </c>
      <c r="B809" s="1" t="s">
        <v>1130</v>
      </c>
      <c r="C809" s="1" t="s">
        <v>1131</v>
      </c>
      <c r="D809" s="1" t="s">
        <v>1136</v>
      </c>
      <c r="E809" s="1" t="s">
        <v>251</v>
      </c>
      <c r="F809" s="1">
        <v>6324.54</v>
      </c>
      <c r="G809" s="1">
        <v>4471.7</v>
      </c>
      <c r="H809" s="1">
        <v>4580.329999999999</v>
      </c>
      <c r="I809" s="1">
        <v>1.3808044398547705</v>
      </c>
      <c r="J809" s="1">
        <v>0.97628336822892692</v>
      </c>
    </row>
    <row r="810" spans="1:10" x14ac:dyDescent="0.4">
      <c r="A810" s="1" t="s">
        <v>3152</v>
      </c>
      <c r="B810" s="1" t="s">
        <v>117</v>
      </c>
      <c r="C810" s="1" t="s">
        <v>118</v>
      </c>
      <c r="D810" s="1" t="s">
        <v>119</v>
      </c>
      <c r="E810" s="1" t="s">
        <v>30</v>
      </c>
      <c r="F810" s="1">
        <v>147.07</v>
      </c>
      <c r="G810" s="1">
        <v>217.71</v>
      </c>
      <c r="H810" s="1">
        <v>178.9</v>
      </c>
      <c r="I810" s="1">
        <v>0.82207937395192843</v>
      </c>
      <c r="J810" s="1">
        <v>1.2169368362213526</v>
      </c>
    </row>
    <row r="811" spans="1:10" x14ac:dyDescent="0.4">
      <c r="A811" s="1" t="s">
        <v>1043</v>
      </c>
      <c r="B811" s="1" t="s">
        <v>1044</v>
      </c>
      <c r="C811" s="1" t="s">
        <v>1045</v>
      </c>
      <c r="D811" s="1" t="s">
        <v>3153</v>
      </c>
      <c r="E811" s="1" t="s">
        <v>251</v>
      </c>
      <c r="F811" s="1">
        <v>281.3</v>
      </c>
      <c r="G811" s="1">
        <v>331.94</v>
      </c>
      <c r="H811" s="1">
        <v>267.73</v>
      </c>
      <c r="I811" s="1">
        <v>1.0506853919994024</v>
      </c>
      <c r="J811" s="1">
        <v>1.2398311731968774</v>
      </c>
    </row>
    <row r="812" spans="1:10" x14ac:dyDescent="0.4">
      <c r="A812" s="1" t="s">
        <v>1043</v>
      </c>
      <c r="B812" s="1" t="s">
        <v>1044</v>
      </c>
      <c r="C812" s="1" t="s">
        <v>1045</v>
      </c>
      <c r="D812" s="1" t="s">
        <v>2242</v>
      </c>
      <c r="E812" s="1" t="s">
        <v>30</v>
      </c>
      <c r="F812" s="1">
        <v>170.72</v>
      </c>
      <c r="G812" s="1">
        <v>319.27</v>
      </c>
      <c r="H812" s="1">
        <v>408.65</v>
      </c>
      <c r="I812" s="1">
        <v>0.41776581426648723</v>
      </c>
      <c r="J812" s="1">
        <v>0.78127982381010641</v>
      </c>
    </row>
    <row r="813" spans="1:10" x14ac:dyDescent="0.4">
      <c r="A813" s="1" t="s">
        <v>1043</v>
      </c>
      <c r="B813" s="1" t="s">
        <v>1044</v>
      </c>
      <c r="C813" s="1" t="s">
        <v>1045</v>
      </c>
      <c r="D813" s="1" t="s">
        <v>2242</v>
      </c>
      <c r="E813" s="1" t="s">
        <v>10</v>
      </c>
      <c r="F813" s="1">
        <v>2480.8399999999997</v>
      </c>
      <c r="G813" s="1">
        <v>3565.77</v>
      </c>
      <c r="H813" s="1">
        <v>6445.6100000000006</v>
      </c>
      <c r="I813" s="1">
        <v>0.38488831933672679</v>
      </c>
      <c r="J813" s="1">
        <v>0.55320908339164165</v>
      </c>
    </row>
    <row r="814" spans="1:10" x14ac:dyDescent="0.4">
      <c r="A814" s="1" t="s">
        <v>1043</v>
      </c>
      <c r="B814" s="1" t="s">
        <v>1044</v>
      </c>
      <c r="C814" s="1" t="s">
        <v>1045</v>
      </c>
      <c r="D814" s="1" t="s">
        <v>1046</v>
      </c>
      <c r="E814" s="1" t="s">
        <v>99</v>
      </c>
      <c r="F814" s="1">
        <v>1056.2</v>
      </c>
      <c r="G814" s="1">
        <v>1434.5700000000002</v>
      </c>
      <c r="H814" s="1">
        <v>1252.8900000000001</v>
      </c>
      <c r="I814" s="1">
        <v>0.84301095866356979</v>
      </c>
      <c r="J814" s="1">
        <v>1.1450087397935973</v>
      </c>
    </row>
    <row r="815" spans="1:10" x14ac:dyDescent="0.4">
      <c r="A815" s="1" t="s">
        <v>1043</v>
      </c>
      <c r="B815" s="1" t="s">
        <v>1044</v>
      </c>
      <c r="C815" s="1" t="s">
        <v>1045</v>
      </c>
      <c r="D815" s="1" t="s">
        <v>1046</v>
      </c>
      <c r="E815" s="1" t="s">
        <v>2780</v>
      </c>
      <c r="F815" s="1">
        <v>147.53</v>
      </c>
      <c r="G815" s="1">
        <v>197.54</v>
      </c>
      <c r="H815" s="1">
        <v>397.99</v>
      </c>
      <c r="I815" s="1">
        <v>0.37068770572124926</v>
      </c>
      <c r="J815" s="1">
        <v>0.49634412924947857</v>
      </c>
    </row>
    <row r="816" spans="1:10" x14ac:dyDescent="0.4">
      <c r="A816" s="1" t="s">
        <v>1043</v>
      </c>
      <c r="B816" s="1" t="s">
        <v>1044</v>
      </c>
      <c r="C816" s="1" t="s">
        <v>1045</v>
      </c>
      <c r="D816" s="1" t="s">
        <v>1046</v>
      </c>
      <c r="E816" s="1" t="s">
        <v>25</v>
      </c>
      <c r="F816" s="1">
        <v>611.91999999999996</v>
      </c>
      <c r="G816" s="1">
        <v>723.09</v>
      </c>
      <c r="H816" s="1">
        <v>681.67</v>
      </c>
      <c r="I816" s="1">
        <v>0.89767776196693416</v>
      </c>
      <c r="J816" s="1">
        <v>1.0607625390584887</v>
      </c>
    </row>
    <row r="817" spans="1:10" x14ac:dyDescent="0.4">
      <c r="A817" s="1" t="s">
        <v>1043</v>
      </c>
      <c r="B817" s="1" t="s">
        <v>1044</v>
      </c>
      <c r="C817" s="1" t="s">
        <v>1045</v>
      </c>
      <c r="D817" s="1" t="s">
        <v>1046</v>
      </c>
      <c r="E817" s="1" t="s">
        <v>10</v>
      </c>
      <c r="F817" s="1">
        <v>10250.789999999999</v>
      </c>
      <c r="G817" s="1">
        <v>14396.84</v>
      </c>
      <c r="H817" s="1">
        <v>13966.699999999999</v>
      </c>
      <c r="I817" s="1">
        <v>0.73394502638418524</v>
      </c>
      <c r="J817" s="1">
        <v>1.0307975398626734</v>
      </c>
    </row>
    <row r="818" spans="1:10" x14ac:dyDescent="0.4">
      <c r="A818" s="1" t="s">
        <v>1043</v>
      </c>
      <c r="B818" s="1" t="s">
        <v>1044</v>
      </c>
      <c r="C818" s="1" t="s">
        <v>1045</v>
      </c>
      <c r="D818" s="1" t="s">
        <v>1047</v>
      </c>
      <c r="E818" s="1" t="s">
        <v>62</v>
      </c>
      <c r="F818" s="1">
        <v>234.53000000000003</v>
      </c>
      <c r="G818" s="1">
        <v>155</v>
      </c>
      <c r="H818" s="1">
        <v>203.42000000000002</v>
      </c>
      <c r="I818" s="1">
        <v>1.1529348146691574</v>
      </c>
      <c r="J818" s="1">
        <v>0.76197030773768548</v>
      </c>
    </row>
    <row r="819" spans="1:10" x14ac:dyDescent="0.4">
      <c r="A819" s="1" t="s">
        <v>1043</v>
      </c>
      <c r="B819" s="1" t="s">
        <v>1044</v>
      </c>
      <c r="C819" s="1" t="s">
        <v>1045</v>
      </c>
      <c r="D819" s="1" t="s">
        <v>1047</v>
      </c>
      <c r="E819" s="1" t="s">
        <v>35</v>
      </c>
      <c r="F819" s="1">
        <v>12.12</v>
      </c>
      <c r="G819" s="1">
        <v>37.17</v>
      </c>
      <c r="H819" s="1">
        <v>66.040000000000006</v>
      </c>
      <c r="I819" s="1">
        <v>0.18352513628104175</v>
      </c>
      <c r="J819" s="1">
        <v>0.56284070260448216</v>
      </c>
    </row>
    <row r="820" spans="1:10" x14ac:dyDescent="0.4">
      <c r="A820" s="1" t="s">
        <v>1043</v>
      </c>
      <c r="B820" s="1" t="s">
        <v>1044</v>
      </c>
      <c r="C820" s="1" t="s">
        <v>1045</v>
      </c>
      <c r="D820" s="1" t="s">
        <v>1047</v>
      </c>
      <c r="E820" s="1" t="s">
        <v>25</v>
      </c>
      <c r="F820" s="1">
        <v>3299.6200000000003</v>
      </c>
      <c r="G820" s="1">
        <v>3974.33</v>
      </c>
      <c r="H820" s="1">
        <v>4799.7299999999996</v>
      </c>
      <c r="I820" s="1">
        <v>0.68745950293037328</v>
      </c>
      <c r="J820" s="1">
        <v>0.82803199346629919</v>
      </c>
    </row>
    <row r="821" spans="1:10" x14ac:dyDescent="0.4">
      <c r="A821" s="1" t="s">
        <v>1043</v>
      </c>
      <c r="B821" s="1" t="s">
        <v>1044</v>
      </c>
      <c r="C821" s="1" t="s">
        <v>1045</v>
      </c>
      <c r="D821" s="1" t="s">
        <v>1047</v>
      </c>
      <c r="E821" s="1" t="s">
        <v>2243</v>
      </c>
      <c r="F821" s="1">
        <v>181.58</v>
      </c>
      <c r="G821" s="1">
        <v>315.73</v>
      </c>
      <c r="H821" s="1">
        <v>328.59000000000003</v>
      </c>
      <c r="I821" s="1">
        <v>0.55260354849508508</v>
      </c>
      <c r="J821" s="1">
        <v>0.96086308165190659</v>
      </c>
    </row>
    <row r="822" spans="1:10" x14ac:dyDescent="0.4">
      <c r="A822" s="1" t="s">
        <v>1296</v>
      </c>
      <c r="B822" s="1" t="s">
        <v>1297</v>
      </c>
      <c r="C822" s="1" t="s">
        <v>1298</v>
      </c>
      <c r="D822" s="1" t="s">
        <v>1299</v>
      </c>
      <c r="E822" s="1" t="s">
        <v>251</v>
      </c>
      <c r="F822" s="1">
        <v>1804.9599999999998</v>
      </c>
      <c r="G822" s="1">
        <v>2304.86</v>
      </c>
      <c r="H822" s="1">
        <v>3270.33</v>
      </c>
      <c r="I822" s="1">
        <v>0.55191983683603796</v>
      </c>
      <c r="J822" s="1">
        <v>0.70477902841609263</v>
      </c>
    </row>
    <row r="823" spans="1:10" x14ac:dyDescent="0.4">
      <c r="A823" s="1" t="s">
        <v>770</v>
      </c>
      <c r="B823" s="1" t="s">
        <v>771</v>
      </c>
      <c r="C823" s="1" t="s">
        <v>772</v>
      </c>
      <c r="D823" s="1" t="s">
        <v>773</v>
      </c>
      <c r="E823" s="1" t="s">
        <v>20</v>
      </c>
      <c r="F823" s="1">
        <v>938.83</v>
      </c>
      <c r="G823" s="1">
        <v>91.77</v>
      </c>
      <c r="H823" s="1">
        <v>363.17</v>
      </c>
      <c r="I823" s="1">
        <v>2.5850978880414131</v>
      </c>
      <c r="J823" s="1">
        <v>0.25269157694743505</v>
      </c>
    </row>
    <row r="824" spans="1:10" x14ac:dyDescent="0.4">
      <c r="A824" s="1" t="s">
        <v>514</v>
      </c>
      <c r="B824" s="1" t="s">
        <v>515</v>
      </c>
      <c r="C824" s="1" t="s">
        <v>516</v>
      </c>
      <c r="D824" s="1" t="s">
        <v>1632</v>
      </c>
      <c r="E824" s="1" t="s">
        <v>102</v>
      </c>
      <c r="F824" s="1">
        <v>4968.75</v>
      </c>
      <c r="G824" s="1">
        <v>8601.83</v>
      </c>
      <c r="H824" s="1">
        <v>15049.14</v>
      </c>
      <c r="I824" s="1">
        <v>0.3301683684250396</v>
      </c>
      <c r="J824" s="1">
        <v>0.57158282798884186</v>
      </c>
    </row>
    <row r="825" spans="1:10" x14ac:dyDescent="0.4">
      <c r="A825" s="1" t="s">
        <v>514</v>
      </c>
      <c r="B825" s="1" t="s">
        <v>515</v>
      </c>
      <c r="C825" s="1" t="s">
        <v>516</v>
      </c>
      <c r="D825" s="1" t="s">
        <v>519</v>
      </c>
      <c r="E825" s="1" t="s">
        <v>102</v>
      </c>
      <c r="F825" s="1">
        <v>337.86</v>
      </c>
      <c r="G825" s="1">
        <v>705.81</v>
      </c>
      <c r="H825" s="1">
        <v>820.77</v>
      </c>
      <c r="I825" s="1">
        <v>0.41163785226068206</v>
      </c>
      <c r="J825" s="1">
        <v>0.85993640118425374</v>
      </c>
    </row>
    <row r="826" spans="1:10" x14ac:dyDescent="0.4">
      <c r="A826" s="1" t="s">
        <v>514</v>
      </c>
      <c r="B826" s="1" t="s">
        <v>515</v>
      </c>
      <c r="C826" s="1" t="s">
        <v>516</v>
      </c>
      <c r="D826" s="1" t="s">
        <v>519</v>
      </c>
      <c r="E826" s="1" t="s">
        <v>696</v>
      </c>
      <c r="F826" s="1">
        <v>465.4</v>
      </c>
      <c r="G826" s="1">
        <v>1230.27</v>
      </c>
      <c r="H826" s="1">
        <v>965.68999999999994</v>
      </c>
      <c r="I826" s="1">
        <v>0.48193519659518064</v>
      </c>
      <c r="J826" s="1">
        <v>1.2739802628172603</v>
      </c>
    </row>
    <row r="827" spans="1:10" x14ac:dyDescent="0.4">
      <c r="A827" s="1" t="s">
        <v>514</v>
      </c>
      <c r="B827" s="1" t="s">
        <v>515</v>
      </c>
      <c r="C827" s="1" t="s">
        <v>516</v>
      </c>
      <c r="D827" s="1" t="s">
        <v>1633</v>
      </c>
      <c r="E827" s="1" t="s">
        <v>20</v>
      </c>
      <c r="F827" s="1">
        <v>1753.11</v>
      </c>
      <c r="G827" s="1">
        <v>3915.89</v>
      </c>
      <c r="H827" s="1">
        <v>1942.0700000000002</v>
      </c>
      <c r="I827" s="1">
        <v>0.90270175637335404</v>
      </c>
      <c r="J827" s="1">
        <v>2.0163485353257089</v>
      </c>
    </row>
    <row r="828" spans="1:10" x14ac:dyDescent="0.4">
      <c r="A828" s="1" t="s">
        <v>514</v>
      </c>
      <c r="B828" s="1" t="s">
        <v>515</v>
      </c>
      <c r="C828" s="1" t="s">
        <v>516</v>
      </c>
      <c r="D828" s="1" t="s">
        <v>3154</v>
      </c>
      <c r="E828" s="1" t="s">
        <v>20</v>
      </c>
      <c r="F828" s="1">
        <v>1331.26</v>
      </c>
      <c r="G828" s="1">
        <v>2105.86</v>
      </c>
      <c r="H828" s="1">
        <v>926.13</v>
      </c>
      <c r="I828" s="1">
        <v>1.4374439873451892</v>
      </c>
      <c r="J828" s="1">
        <v>2.273827648386296</v>
      </c>
    </row>
    <row r="829" spans="1:10" x14ac:dyDescent="0.4">
      <c r="A829" s="1" t="s">
        <v>401</v>
      </c>
      <c r="B829" s="1" t="s">
        <v>402</v>
      </c>
      <c r="C829" s="1" t="s">
        <v>403</v>
      </c>
      <c r="D829" s="1" t="s">
        <v>1493</v>
      </c>
      <c r="E829" s="1" t="s">
        <v>671</v>
      </c>
      <c r="F829" s="1">
        <v>3537.76</v>
      </c>
      <c r="G829" s="1">
        <v>5359.7</v>
      </c>
      <c r="H829" s="1">
        <v>5475.01</v>
      </c>
      <c r="I829" s="1">
        <v>0.64616502983556201</v>
      </c>
      <c r="J829" s="1">
        <v>0.97893885125323965</v>
      </c>
    </row>
    <row r="830" spans="1:10" x14ac:dyDescent="0.4">
      <c r="A830" s="1" t="s">
        <v>401</v>
      </c>
      <c r="B830" s="1" t="s">
        <v>402</v>
      </c>
      <c r="C830" s="1" t="s">
        <v>403</v>
      </c>
      <c r="D830" s="1" t="s">
        <v>404</v>
      </c>
      <c r="E830" s="1" t="s">
        <v>102</v>
      </c>
      <c r="F830" s="1">
        <v>114.42</v>
      </c>
      <c r="G830" s="1">
        <v>84.44</v>
      </c>
      <c r="H830" s="1">
        <v>110.11</v>
      </c>
      <c r="I830" s="1">
        <v>1.0391426755063118</v>
      </c>
      <c r="J830" s="1">
        <v>0.76686949414222139</v>
      </c>
    </row>
    <row r="831" spans="1:10" x14ac:dyDescent="0.4">
      <c r="A831" s="1" t="s">
        <v>401</v>
      </c>
      <c r="B831" s="1" t="s">
        <v>402</v>
      </c>
      <c r="C831" s="1" t="s">
        <v>403</v>
      </c>
      <c r="D831" s="1" t="s">
        <v>404</v>
      </c>
      <c r="E831" s="1" t="s">
        <v>187</v>
      </c>
      <c r="F831" s="1">
        <v>611.75</v>
      </c>
      <c r="G831" s="1">
        <v>681.75</v>
      </c>
      <c r="H831" s="1">
        <v>488.11</v>
      </c>
      <c r="I831" s="1">
        <v>1.2533035586240806</v>
      </c>
      <c r="J831" s="1">
        <v>1.3967138554833951</v>
      </c>
    </row>
    <row r="832" spans="1:10" x14ac:dyDescent="0.4">
      <c r="A832" s="1" t="s">
        <v>401</v>
      </c>
      <c r="B832" s="1" t="s">
        <v>402</v>
      </c>
      <c r="C832" s="1" t="s">
        <v>403</v>
      </c>
      <c r="D832" s="1" t="s">
        <v>2745</v>
      </c>
      <c r="E832" s="1" t="s">
        <v>102</v>
      </c>
      <c r="F832" s="1">
        <v>241</v>
      </c>
      <c r="G832" s="1">
        <v>306.06</v>
      </c>
      <c r="H832" s="1">
        <v>242.75</v>
      </c>
      <c r="I832" s="1">
        <v>0.9927909371781668</v>
      </c>
      <c r="J832" s="1">
        <v>1.2608032955715758</v>
      </c>
    </row>
    <row r="833" spans="1:10" x14ac:dyDescent="0.4">
      <c r="A833" s="1" t="s">
        <v>1912</v>
      </c>
      <c r="B833" s="1" t="s">
        <v>1913</v>
      </c>
      <c r="C833" s="1" t="s">
        <v>1914</v>
      </c>
      <c r="D833" s="1" t="s">
        <v>1915</v>
      </c>
      <c r="E833" s="1" t="s">
        <v>35</v>
      </c>
      <c r="F833" s="1">
        <v>429.12</v>
      </c>
      <c r="G833" s="1">
        <v>416.93</v>
      </c>
      <c r="H833" s="1">
        <v>729.69</v>
      </c>
      <c r="I833" s="1">
        <v>0.58808535131357143</v>
      </c>
      <c r="J833" s="1">
        <v>0.57137962696487543</v>
      </c>
    </row>
    <row r="834" spans="1:10" x14ac:dyDescent="0.4">
      <c r="A834" s="1" t="s">
        <v>1912</v>
      </c>
      <c r="B834" s="1" t="s">
        <v>1913</v>
      </c>
      <c r="C834" s="1" t="s">
        <v>1914</v>
      </c>
      <c r="D834" s="1" t="s">
        <v>2746</v>
      </c>
      <c r="E834" s="1" t="s">
        <v>35</v>
      </c>
      <c r="F834" s="1">
        <v>68.900000000000006</v>
      </c>
      <c r="G834" s="1">
        <v>199.94</v>
      </c>
      <c r="H834" s="1">
        <v>213.02</v>
      </c>
      <c r="I834" s="1">
        <v>0.32344380809313683</v>
      </c>
      <c r="J834" s="1">
        <v>0.93859731480612141</v>
      </c>
    </row>
    <row r="835" spans="1:10" x14ac:dyDescent="0.4">
      <c r="A835" s="1" t="s">
        <v>3155</v>
      </c>
      <c r="B835" s="1" t="s">
        <v>3156</v>
      </c>
      <c r="C835" s="1" t="s">
        <v>3157</v>
      </c>
      <c r="D835" s="1" t="s">
        <v>3158</v>
      </c>
      <c r="E835" s="1" t="s">
        <v>251</v>
      </c>
      <c r="F835" s="1">
        <v>571.9</v>
      </c>
      <c r="G835" s="1">
        <v>685.6</v>
      </c>
      <c r="H835" s="1">
        <v>548.70000000000005</v>
      </c>
      <c r="I835" s="1">
        <v>1.0422817568798979</v>
      </c>
      <c r="J835" s="1">
        <v>1.2494988153818114</v>
      </c>
    </row>
    <row r="836" spans="1:10" x14ac:dyDescent="0.4">
      <c r="A836" s="1" t="s">
        <v>370</v>
      </c>
      <c r="B836" s="1" t="s">
        <v>371</v>
      </c>
      <c r="C836" s="1" t="s">
        <v>372</v>
      </c>
      <c r="D836" s="1" t="s">
        <v>373</v>
      </c>
      <c r="E836" s="1" t="s">
        <v>25</v>
      </c>
      <c r="F836" s="1">
        <v>1001.11</v>
      </c>
      <c r="G836" s="1">
        <v>748.77</v>
      </c>
      <c r="H836" s="1">
        <v>860.91</v>
      </c>
      <c r="I836" s="1">
        <v>1.1628509367994333</v>
      </c>
      <c r="J836" s="1">
        <v>0.86974248179252189</v>
      </c>
    </row>
    <row r="837" spans="1:10" x14ac:dyDescent="0.4">
      <c r="A837" s="1" t="s">
        <v>370</v>
      </c>
      <c r="B837" s="1" t="s">
        <v>371</v>
      </c>
      <c r="C837" s="1" t="s">
        <v>372</v>
      </c>
      <c r="D837" s="1" t="s">
        <v>1483</v>
      </c>
      <c r="E837" s="1" t="s">
        <v>251</v>
      </c>
      <c r="F837" s="1">
        <v>90.85</v>
      </c>
      <c r="G837" s="1">
        <v>79.599999999999994</v>
      </c>
      <c r="H837" s="1">
        <v>172.27</v>
      </c>
      <c r="I837" s="1">
        <v>0.52736982643524688</v>
      </c>
      <c r="J837" s="1">
        <v>0.46206536251233521</v>
      </c>
    </row>
    <row r="838" spans="1:10" x14ac:dyDescent="0.4">
      <c r="A838" s="1" t="s">
        <v>370</v>
      </c>
      <c r="B838" s="1" t="s">
        <v>371</v>
      </c>
      <c r="C838" s="1" t="s">
        <v>372</v>
      </c>
      <c r="D838" s="1" t="s">
        <v>1483</v>
      </c>
      <c r="E838" s="1" t="s">
        <v>1484</v>
      </c>
      <c r="F838" s="1">
        <v>2946.1400000000003</v>
      </c>
      <c r="G838" s="1">
        <v>2742.67</v>
      </c>
      <c r="H838" s="1">
        <v>4389.34</v>
      </c>
      <c r="I838" s="1">
        <v>0.67120341554766783</v>
      </c>
      <c r="J838" s="1">
        <v>0.62484792702319714</v>
      </c>
    </row>
    <row r="839" spans="1:10" x14ac:dyDescent="0.4">
      <c r="A839" s="1" t="s">
        <v>370</v>
      </c>
      <c r="B839" s="1" t="s">
        <v>371</v>
      </c>
      <c r="C839" s="1" t="s">
        <v>372</v>
      </c>
      <c r="D839" s="1" t="s">
        <v>1483</v>
      </c>
      <c r="E839" s="1" t="s">
        <v>30</v>
      </c>
      <c r="F839" s="1">
        <v>2639.13</v>
      </c>
      <c r="G839" s="1">
        <v>2461.42</v>
      </c>
      <c r="H839" s="1">
        <v>3279.99</v>
      </c>
      <c r="I839" s="1">
        <v>0.80461525797334754</v>
      </c>
      <c r="J839" s="1">
        <v>0.75043521474150843</v>
      </c>
    </row>
    <row r="840" spans="1:10" x14ac:dyDescent="0.4">
      <c r="A840" s="1" t="s">
        <v>370</v>
      </c>
      <c r="B840" s="1" t="s">
        <v>371</v>
      </c>
      <c r="C840" s="1" t="s">
        <v>372</v>
      </c>
      <c r="D840" s="1" t="s">
        <v>1485</v>
      </c>
      <c r="E840" s="1" t="s">
        <v>1484</v>
      </c>
      <c r="F840" s="1">
        <v>1895.33</v>
      </c>
      <c r="G840" s="1">
        <v>1505.13</v>
      </c>
      <c r="H840" s="1">
        <v>1930.96</v>
      </c>
      <c r="I840" s="1">
        <v>0.98154803828147652</v>
      </c>
      <c r="J840" s="1">
        <v>0.77947238679206199</v>
      </c>
    </row>
    <row r="841" spans="1:10" x14ac:dyDescent="0.4">
      <c r="A841" s="1" t="s">
        <v>3159</v>
      </c>
      <c r="B841" s="1" t="s">
        <v>286</v>
      </c>
      <c r="C841" s="1" t="s">
        <v>287</v>
      </c>
      <c r="D841" s="1" t="s">
        <v>288</v>
      </c>
      <c r="E841" s="1" t="s">
        <v>99</v>
      </c>
      <c r="F841" s="1">
        <v>218.99</v>
      </c>
      <c r="G841" s="1">
        <v>228.17000000000002</v>
      </c>
      <c r="H841" s="1">
        <v>315.94</v>
      </c>
      <c r="I841" s="1">
        <v>0.6931379375830854</v>
      </c>
      <c r="J841" s="1">
        <v>0.72219408748496561</v>
      </c>
    </row>
    <row r="842" spans="1:10" x14ac:dyDescent="0.4">
      <c r="A842" s="1" t="s">
        <v>1192</v>
      </c>
      <c r="B842" s="1" t="s">
        <v>1193</v>
      </c>
      <c r="C842" s="1" t="s">
        <v>1194</v>
      </c>
      <c r="D842" s="1" t="s">
        <v>1195</v>
      </c>
      <c r="E842" s="1" t="s">
        <v>35</v>
      </c>
      <c r="F842" s="1">
        <v>278.45999999999998</v>
      </c>
      <c r="G842" s="1">
        <v>363.81</v>
      </c>
      <c r="H842" s="1">
        <v>459.33</v>
      </c>
      <c r="I842" s="1">
        <v>0.60623081444712945</v>
      </c>
      <c r="J842" s="1">
        <v>0.79204493501404227</v>
      </c>
    </row>
    <row r="843" spans="1:10" x14ac:dyDescent="0.4">
      <c r="A843" s="1" t="s">
        <v>2755</v>
      </c>
      <c r="B843" s="1" t="s">
        <v>2756</v>
      </c>
      <c r="C843" s="1" t="s">
        <v>2757</v>
      </c>
      <c r="D843" s="1" t="s">
        <v>2758</v>
      </c>
      <c r="E843" s="1" t="s">
        <v>226</v>
      </c>
      <c r="F843" s="1">
        <v>73.97</v>
      </c>
      <c r="G843" s="1">
        <v>114.02</v>
      </c>
      <c r="H843" s="1">
        <v>146.46</v>
      </c>
      <c r="I843" s="1">
        <v>0.50505257408166049</v>
      </c>
      <c r="J843" s="1">
        <v>0.77850607674450356</v>
      </c>
    </row>
    <row r="844" spans="1:10" x14ac:dyDescent="0.4">
      <c r="A844" s="1" t="s">
        <v>2755</v>
      </c>
      <c r="B844" s="1" t="s">
        <v>2756</v>
      </c>
      <c r="C844" s="1" t="s">
        <v>2757</v>
      </c>
      <c r="D844" s="1" t="s">
        <v>2758</v>
      </c>
      <c r="E844" s="1" t="s">
        <v>270</v>
      </c>
      <c r="F844" s="1">
        <v>91.92</v>
      </c>
      <c r="G844" s="1">
        <v>179.94</v>
      </c>
      <c r="H844" s="1">
        <v>250.25</v>
      </c>
      <c r="I844" s="1">
        <v>0.36731268731268735</v>
      </c>
      <c r="J844" s="1">
        <v>0.71904095904095899</v>
      </c>
    </row>
    <row r="845" spans="1:10" x14ac:dyDescent="0.4">
      <c r="A845" s="1" t="s">
        <v>2759</v>
      </c>
      <c r="B845" s="1" t="s">
        <v>2760</v>
      </c>
      <c r="C845" s="1" t="s">
        <v>2761</v>
      </c>
      <c r="D845" s="1" t="s">
        <v>2762</v>
      </c>
      <c r="E845" s="1" t="s">
        <v>62</v>
      </c>
      <c r="F845" s="1">
        <v>639.49</v>
      </c>
      <c r="G845" s="1">
        <v>745.22</v>
      </c>
      <c r="H845" s="1">
        <v>747.66</v>
      </c>
      <c r="I845" s="1">
        <v>0.85532193777920451</v>
      </c>
      <c r="J845" s="1">
        <v>0.99673648449830143</v>
      </c>
    </row>
    <row r="846" spans="1:10" x14ac:dyDescent="0.4">
      <c r="A846" s="1" t="s">
        <v>11</v>
      </c>
      <c r="B846" s="1" t="s">
        <v>12</v>
      </c>
      <c r="C846" s="1" t="s">
        <v>13</v>
      </c>
      <c r="D846" s="1" t="s">
        <v>14</v>
      </c>
      <c r="E846" s="1" t="s">
        <v>35</v>
      </c>
      <c r="F846" s="1">
        <v>431.4</v>
      </c>
      <c r="G846" s="1">
        <v>309.33999999999997</v>
      </c>
      <c r="H846" s="1">
        <v>199.75</v>
      </c>
      <c r="I846" s="1">
        <v>2.159699624530663</v>
      </c>
      <c r="J846" s="1">
        <v>1.5486357947434291</v>
      </c>
    </row>
    <row r="847" spans="1:10" x14ac:dyDescent="0.4">
      <c r="A847" s="1" t="s">
        <v>11</v>
      </c>
      <c r="B847" s="1" t="s">
        <v>12</v>
      </c>
      <c r="C847" s="1" t="s">
        <v>13</v>
      </c>
      <c r="D847" s="1" t="s">
        <v>14</v>
      </c>
      <c r="E847" s="1" t="s">
        <v>1123</v>
      </c>
      <c r="F847" s="1">
        <v>764.12</v>
      </c>
      <c r="G847" s="1">
        <v>754.53000000000009</v>
      </c>
      <c r="H847" s="1">
        <v>949.82000000000016</v>
      </c>
      <c r="I847" s="1">
        <v>0.80448927165147066</v>
      </c>
      <c r="J847" s="1">
        <v>0.79439262175991232</v>
      </c>
    </row>
    <row r="848" spans="1:10" x14ac:dyDescent="0.4">
      <c r="A848" s="1" t="s">
        <v>11</v>
      </c>
      <c r="B848" s="1" t="s">
        <v>12</v>
      </c>
      <c r="C848" s="1" t="s">
        <v>13</v>
      </c>
      <c r="D848" s="1" t="s">
        <v>14</v>
      </c>
      <c r="E848" s="1" t="s">
        <v>352</v>
      </c>
      <c r="F848" s="1">
        <v>133.96</v>
      </c>
      <c r="G848" s="1">
        <v>126.62</v>
      </c>
      <c r="H848" s="1">
        <v>74.45</v>
      </c>
      <c r="I848" s="1">
        <v>1.7993284083277368</v>
      </c>
      <c r="J848" s="1">
        <v>1.7007387508394896</v>
      </c>
    </row>
    <row r="849" spans="1:10" x14ac:dyDescent="0.4">
      <c r="A849" s="1" t="s">
        <v>11</v>
      </c>
      <c r="B849" s="1" t="s">
        <v>12</v>
      </c>
      <c r="C849" s="1" t="s">
        <v>13</v>
      </c>
      <c r="D849" s="1" t="s">
        <v>14</v>
      </c>
      <c r="E849" s="1" t="s">
        <v>15</v>
      </c>
      <c r="F849" s="1">
        <v>107.48</v>
      </c>
      <c r="G849" s="1">
        <v>107.61</v>
      </c>
      <c r="H849" s="1">
        <v>110.51</v>
      </c>
      <c r="I849" s="1">
        <v>0.97258166681748259</v>
      </c>
      <c r="J849" s="1">
        <v>0.97375803094742552</v>
      </c>
    </row>
    <row r="850" spans="1:10" x14ac:dyDescent="0.4">
      <c r="A850" s="1" t="s">
        <v>501</v>
      </c>
      <c r="B850" s="1" t="s">
        <v>502</v>
      </c>
      <c r="C850" s="1" t="s">
        <v>503</v>
      </c>
      <c r="D850" s="1" t="s">
        <v>504</v>
      </c>
      <c r="E850" s="1" t="s">
        <v>3160</v>
      </c>
      <c r="F850" s="1">
        <v>117.84</v>
      </c>
      <c r="G850" s="1">
        <v>275.83</v>
      </c>
      <c r="H850" s="1">
        <v>148.94</v>
      </c>
      <c r="I850" s="1">
        <v>0.79119108365784885</v>
      </c>
      <c r="J850" s="1">
        <v>1.8519538069021082</v>
      </c>
    </row>
    <row r="851" spans="1:10" x14ac:dyDescent="0.4">
      <c r="A851" s="1" t="s">
        <v>501</v>
      </c>
      <c r="B851" s="1" t="s">
        <v>502</v>
      </c>
      <c r="C851" s="1" t="s">
        <v>503</v>
      </c>
      <c r="D851" s="1" t="s">
        <v>506</v>
      </c>
      <c r="E851" s="1" t="s">
        <v>102</v>
      </c>
      <c r="F851" s="1">
        <v>216.11</v>
      </c>
      <c r="G851" s="1">
        <v>160.37</v>
      </c>
      <c r="H851" s="1">
        <v>139.81</v>
      </c>
      <c r="I851" s="1">
        <v>1.5457406480223161</v>
      </c>
      <c r="J851" s="1">
        <v>1.1470567198340604</v>
      </c>
    </row>
    <row r="852" spans="1:10" x14ac:dyDescent="0.4">
      <c r="A852" s="1" t="s">
        <v>501</v>
      </c>
      <c r="B852" s="1" t="s">
        <v>502</v>
      </c>
      <c r="C852" s="1" t="s">
        <v>503</v>
      </c>
      <c r="D852" s="1" t="s">
        <v>1622</v>
      </c>
      <c r="E852" s="1" t="s">
        <v>99</v>
      </c>
      <c r="F852" s="1">
        <v>2071.79</v>
      </c>
      <c r="G852" s="1">
        <v>1956.5800000000004</v>
      </c>
      <c r="H852" s="1">
        <v>2661.0499999999997</v>
      </c>
      <c r="I852" s="1">
        <v>0.77856109430487974</v>
      </c>
      <c r="J852" s="1">
        <v>0.7352661543375737</v>
      </c>
    </row>
    <row r="853" spans="1:10" x14ac:dyDescent="0.4">
      <c r="A853" s="1" t="s">
        <v>501</v>
      </c>
      <c r="B853" s="1" t="s">
        <v>502</v>
      </c>
      <c r="C853" s="1" t="s">
        <v>503</v>
      </c>
      <c r="D853" s="1" t="s">
        <v>1622</v>
      </c>
      <c r="E853" s="1" t="s">
        <v>88</v>
      </c>
      <c r="F853" s="1">
        <v>582.91999999999996</v>
      </c>
      <c r="G853" s="1">
        <v>724.05</v>
      </c>
      <c r="H853" s="1">
        <v>709.98</v>
      </c>
      <c r="I853" s="1">
        <v>0.82103721231583981</v>
      </c>
      <c r="J853" s="1">
        <v>1.0198174596467504</v>
      </c>
    </row>
    <row r="854" spans="1:10" x14ac:dyDescent="0.4">
      <c r="A854" s="1" t="s">
        <v>501</v>
      </c>
      <c r="B854" s="1" t="s">
        <v>502</v>
      </c>
      <c r="C854" s="1" t="s">
        <v>503</v>
      </c>
      <c r="D854" s="1" t="s">
        <v>3161</v>
      </c>
      <c r="E854" s="1" t="s">
        <v>88</v>
      </c>
      <c r="F854" s="1">
        <v>65.069999999999993</v>
      </c>
      <c r="G854" s="1">
        <v>177.05</v>
      </c>
      <c r="H854" s="1">
        <v>357.72</v>
      </c>
      <c r="I854" s="1">
        <v>0.18190204629319018</v>
      </c>
      <c r="J854" s="1">
        <v>0.49494017667449403</v>
      </c>
    </row>
    <row r="855" spans="1:10" x14ac:dyDescent="0.4">
      <c r="A855" s="1" t="s">
        <v>501</v>
      </c>
      <c r="B855" s="1" t="s">
        <v>502</v>
      </c>
      <c r="C855" s="1" t="s">
        <v>503</v>
      </c>
      <c r="D855" s="1" t="s">
        <v>508</v>
      </c>
      <c r="E855" s="1" t="s">
        <v>204</v>
      </c>
      <c r="F855" s="1">
        <v>499.34999999999997</v>
      </c>
      <c r="G855" s="1">
        <v>305.77999999999997</v>
      </c>
      <c r="H855" s="1">
        <v>609.73</v>
      </c>
      <c r="I855" s="1">
        <v>0.81896905187542024</v>
      </c>
      <c r="J855" s="1">
        <v>0.50150066422842887</v>
      </c>
    </row>
    <row r="856" spans="1:10" x14ac:dyDescent="0.4">
      <c r="A856" s="1" t="s">
        <v>501</v>
      </c>
      <c r="B856" s="1" t="s">
        <v>502</v>
      </c>
      <c r="C856" s="1" t="s">
        <v>503</v>
      </c>
      <c r="D856" s="1" t="s">
        <v>508</v>
      </c>
      <c r="E856" s="1" t="s">
        <v>251</v>
      </c>
      <c r="F856" s="1">
        <v>1063.75</v>
      </c>
      <c r="G856" s="1">
        <v>786.48</v>
      </c>
      <c r="H856" s="1">
        <v>1144.3799999999999</v>
      </c>
      <c r="I856" s="1">
        <v>0.92954263443960927</v>
      </c>
      <c r="J856" s="1">
        <v>0.6872542337335501</v>
      </c>
    </row>
    <row r="857" spans="1:10" x14ac:dyDescent="0.4">
      <c r="A857" s="1" t="s">
        <v>501</v>
      </c>
      <c r="B857" s="1" t="s">
        <v>502</v>
      </c>
      <c r="C857" s="1" t="s">
        <v>503</v>
      </c>
      <c r="D857" s="1" t="s">
        <v>1623</v>
      </c>
      <c r="E857" s="1" t="s">
        <v>1624</v>
      </c>
      <c r="F857" s="1">
        <v>627.36</v>
      </c>
      <c r="G857" s="1">
        <v>659.89</v>
      </c>
      <c r="H857" s="1">
        <v>860.35</v>
      </c>
      <c r="I857" s="1">
        <v>0.72919160806648453</v>
      </c>
      <c r="J857" s="1">
        <v>0.76700180159237519</v>
      </c>
    </row>
    <row r="858" spans="1:10" x14ac:dyDescent="0.4">
      <c r="A858" s="1" t="s">
        <v>501</v>
      </c>
      <c r="B858" s="1" t="s">
        <v>502</v>
      </c>
      <c r="C858" s="1" t="s">
        <v>503</v>
      </c>
      <c r="D858" s="1" t="s">
        <v>1625</v>
      </c>
      <c r="E858" s="1" t="s">
        <v>35</v>
      </c>
      <c r="F858" s="1">
        <v>1587.71</v>
      </c>
      <c r="G858" s="1">
        <v>999.4</v>
      </c>
      <c r="H858" s="1">
        <v>1664.52</v>
      </c>
      <c r="I858" s="1">
        <v>0.95385456467930696</v>
      </c>
      <c r="J858" s="1">
        <v>0.60041333237209527</v>
      </c>
    </row>
    <row r="859" spans="1:10" x14ac:dyDescent="0.4">
      <c r="A859" s="1" t="s">
        <v>501</v>
      </c>
      <c r="B859" s="1" t="s">
        <v>502</v>
      </c>
      <c r="C859" s="1" t="s">
        <v>503</v>
      </c>
      <c r="D859" s="1" t="s">
        <v>1626</v>
      </c>
      <c r="E859" s="1" t="s">
        <v>101</v>
      </c>
      <c r="F859" s="1">
        <v>12506.429999999998</v>
      </c>
      <c r="G859" s="1">
        <v>10166.750000000002</v>
      </c>
      <c r="H859" s="1">
        <v>12576.650000000001</v>
      </c>
      <c r="I859" s="1">
        <v>0.99441663718080708</v>
      </c>
      <c r="J859" s="1">
        <v>0.80838299547176717</v>
      </c>
    </row>
    <row r="860" spans="1:10" x14ac:dyDescent="0.4">
      <c r="A860" s="1" t="s">
        <v>2768</v>
      </c>
      <c r="B860" s="1" t="s">
        <v>2769</v>
      </c>
      <c r="C860" s="1" t="s">
        <v>2770</v>
      </c>
      <c r="D860" s="1" t="s">
        <v>2771</v>
      </c>
      <c r="E860" s="1" t="s">
        <v>35</v>
      </c>
      <c r="F860" s="1">
        <v>526.26</v>
      </c>
      <c r="G860" s="1">
        <v>355.84</v>
      </c>
      <c r="H860" s="1">
        <v>650.63</v>
      </c>
      <c r="I860" s="1">
        <v>0.80884681001490866</v>
      </c>
      <c r="J860" s="1">
        <v>0.54691606596683207</v>
      </c>
    </row>
    <row r="861" spans="1:10" x14ac:dyDescent="0.4">
      <c r="A861" s="1" t="s">
        <v>1535</v>
      </c>
      <c r="B861" s="1" t="s">
        <v>3162</v>
      </c>
      <c r="C861" s="1" t="s">
        <v>1537</v>
      </c>
      <c r="D861" s="1" t="s">
        <v>1538</v>
      </c>
      <c r="E861" s="1" t="s">
        <v>178</v>
      </c>
      <c r="F861" s="1">
        <v>1408.8200000000002</v>
      </c>
      <c r="G861" s="1">
        <v>3561.24</v>
      </c>
      <c r="H861" s="1">
        <v>2795.3</v>
      </c>
      <c r="I861" s="1">
        <v>0.5039959932744249</v>
      </c>
      <c r="J861" s="1">
        <v>1.2740099452652665</v>
      </c>
    </row>
    <row r="862" spans="1:10" x14ac:dyDescent="0.4">
      <c r="A862" s="1" t="s">
        <v>1535</v>
      </c>
      <c r="B862" s="1" t="s">
        <v>3162</v>
      </c>
      <c r="C862" s="1" t="s">
        <v>1537</v>
      </c>
      <c r="D862" s="1" t="s">
        <v>1538</v>
      </c>
      <c r="E862" s="1" t="s">
        <v>48</v>
      </c>
      <c r="F862" s="1">
        <v>399.59</v>
      </c>
      <c r="G862" s="1">
        <v>1289.4000000000001</v>
      </c>
      <c r="H862" s="1">
        <v>1045.1300000000001</v>
      </c>
      <c r="I862" s="1">
        <v>0.38233521188751635</v>
      </c>
      <c r="J862" s="1">
        <v>1.2337221206931195</v>
      </c>
    </row>
    <row r="863" spans="1:10" x14ac:dyDescent="0.4">
      <c r="A863" s="1" t="s">
        <v>2772</v>
      </c>
      <c r="B863" s="1" t="s">
        <v>575</v>
      </c>
      <c r="C863" s="1" t="s">
        <v>2773</v>
      </c>
      <c r="D863" s="1" t="s">
        <v>2774</v>
      </c>
      <c r="E863" s="1" t="s">
        <v>25</v>
      </c>
      <c r="F863" s="1">
        <v>347.38</v>
      </c>
      <c r="G863" s="1">
        <v>364.51</v>
      </c>
      <c r="H863" s="1">
        <v>334.89</v>
      </c>
      <c r="I863" s="1">
        <v>1.0372958284809939</v>
      </c>
      <c r="J863" s="1">
        <v>1.0884469527307474</v>
      </c>
    </row>
    <row r="864" spans="1:10" x14ac:dyDescent="0.4">
      <c r="A864" s="1" t="s">
        <v>3163</v>
      </c>
      <c r="B864" s="1" t="s">
        <v>3164</v>
      </c>
      <c r="C864" s="1" t="s">
        <v>3165</v>
      </c>
      <c r="D864" s="1" t="s">
        <v>3166</v>
      </c>
      <c r="E864" s="1" t="s">
        <v>20</v>
      </c>
      <c r="F864" s="1">
        <v>77.900000000000006</v>
      </c>
      <c r="G864" s="1">
        <v>181.97</v>
      </c>
      <c r="H864" s="1">
        <v>181.84</v>
      </c>
      <c r="I864" s="1">
        <v>0.42839859216893977</v>
      </c>
      <c r="J864" s="1">
        <v>1.0007149142102947</v>
      </c>
    </row>
    <row r="865" spans="1:10" x14ac:dyDescent="0.4">
      <c r="A865" s="1" t="s">
        <v>2776</v>
      </c>
      <c r="B865" s="1" t="s">
        <v>2777</v>
      </c>
      <c r="C865" s="1" t="s">
        <v>2778</v>
      </c>
      <c r="D865" s="1" t="s">
        <v>2779</v>
      </c>
      <c r="E865" s="1" t="s">
        <v>67</v>
      </c>
      <c r="F865" s="1">
        <v>235.28</v>
      </c>
      <c r="G865" s="1">
        <v>519.88</v>
      </c>
      <c r="H865" s="1">
        <v>475.41999999999996</v>
      </c>
      <c r="I865" s="1">
        <v>0.49488872996508354</v>
      </c>
      <c r="J865" s="1">
        <v>1.0935173110092129</v>
      </c>
    </row>
    <row r="866" spans="1:10" x14ac:dyDescent="0.4">
      <c r="A866" s="1" t="s">
        <v>3167</v>
      </c>
      <c r="B866" s="1" t="s">
        <v>153</v>
      </c>
      <c r="C866" s="1" t="s">
        <v>154</v>
      </c>
      <c r="D866" s="1" t="s">
        <v>155</v>
      </c>
      <c r="E866" s="1" t="s">
        <v>67</v>
      </c>
      <c r="F866" s="1">
        <v>593.07000000000005</v>
      </c>
      <c r="G866" s="1">
        <v>950.04000000000008</v>
      </c>
      <c r="H866" s="1">
        <v>969.88</v>
      </c>
      <c r="I866" s="1">
        <v>0.61148801913638806</v>
      </c>
      <c r="J866" s="1">
        <v>0.97954386109621816</v>
      </c>
    </row>
    <row r="867" spans="1:10" x14ac:dyDescent="0.4">
      <c r="A867" s="1" t="s">
        <v>2069</v>
      </c>
      <c r="B867" s="1" t="s">
        <v>2070</v>
      </c>
      <c r="C867" s="1" t="s">
        <v>2071</v>
      </c>
      <c r="D867" s="1" t="s">
        <v>2072</v>
      </c>
      <c r="E867" s="1" t="s">
        <v>1227</v>
      </c>
      <c r="F867" s="1">
        <v>7721.82</v>
      </c>
      <c r="G867" s="1">
        <v>8352.56</v>
      </c>
      <c r="H867" s="1">
        <v>9271.0399999999991</v>
      </c>
      <c r="I867" s="1">
        <v>0.83289684868148561</v>
      </c>
      <c r="J867" s="1">
        <v>0.90093020847715044</v>
      </c>
    </row>
    <row r="868" spans="1:10" x14ac:dyDescent="0.4">
      <c r="A868" s="1" t="s">
        <v>2069</v>
      </c>
      <c r="B868" s="1" t="s">
        <v>2070</v>
      </c>
      <c r="C868" s="1" t="s">
        <v>2071</v>
      </c>
      <c r="D868" s="1" t="s">
        <v>2073</v>
      </c>
      <c r="E868" s="1" t="s">
        <v>1227</v>
      </c>
      <c r="F868" s="1">
        <v>2342.81</v>
      </c>
      <c r="G868" s="1">
        <v>1820.2499999999998</v>
      </c>
      <c r="H868" s="1">
        <v>1922.8</v>
      </c>
      <c r="I868" s="1">
        <v>1.2184366548783025</v>
      </c>
      <c r="J868" s="1">
        <v>0.94666631995007267</v>
      </c>
    </row>
    <row r="869" spans="1:10" x14ac:dyDescent="0.4">
      <c r="A869" s="1" t="s">
        <v>2252</v>
      </c>
      <c r="B869" s="1" t="s">
        <v>2253</v>
      </c>
      <c r="C869" s="1" t="s">
        <v>2254</v>
      </c>
      <c r="D869" s="1" t="s">
        <v>2255</v>
      </c>
      <c r="E869" s="1" t="s">
        <v>35</v>
      </c>
      <c r="F869" s="1">
        <v>69.62</v>
      </c>
      <c r="G869" s="1">
        <v>115.72</v>
      </c>
      <c r="H869" s="1">
        <v>69.260000000000005</v>
      </c>
      <c r="I869" s="1">
        <v>1.0051978053710655</v>
      </c>
      <c r="J869" s="1">
        <v>1.6708056598325149</v>
      </c>
    </row>
    <row r="870" spans="1:10" x14ac:dyDescent="0.4">
      <c r="A870" s="1" t="s">
        <v>2252</v>
      </c>
      <c r="B870" s="1" t="s">
        <v>2253</v>
      </c>
      <c r="C870" s="1" t="s">
        <v>2254</v>
      </c>
      <c r="D870" s="1" t="s">
        <v>2256</v>
      </c>
      <c r="E870" s="1" t="s">
        <v>251</v>
      </c>
      <c r="F870" s="1">
        <v>1217.1999999999998</v>
      </c>
      <c r="G870" s="1">
        <v>1310.26</v>
      </c>
      <c r="H870" s="1">
        <v>1260.1400000000001</v>
      </c>
      <c r="I870" s="1">
        <v>0.96592442109606846</v>
      </c>
      <c r="J870" s="1">
        <v>1.0397733585157203</v>
      </c>
    </row>
    <row r="871" spans="1:10" x14ac:dyDescent="0.4">
      <c r="A871" s="1" t="s">
        <v>1627</v>
      </c>
      <c r="B871" s="1" t="s">
        <v>1628</v>
      </c>
      <c r="C871" s="1" t="s">
        <v>1629</v>
      </c>
      <c r="D871" s="1" t="s">
        <v>1630</v>
      </c>
      <c r="E871" s="1" t="s">
        <v>20</v>
      </c>
      <c r="F871" s="1">
        <v>32.29</v>
      </c>
      <c r="G871" s="1">
        <v>49.99</v>
      </c>
      <c r="H871" s="1">
        <v>65.22</v>
      </c>
      <c r="I871" s="1">
        <v>0.49509352959214964</v>
      </c>
      <c r="J871" s="1">
        <v>0.76648267402637227</v>
      </c>
    </row>
    <row r="872" spans="1:10" x14ac:dyDescent="0.4">
      <c r="A872" s="1" t="s">
        <v>1627</v>
      </c>
      <c r="B872" s="1" t="s">
        <v>1628</v>
      </c>
      <c r="C872" s="1" t="s">
        <v>1629</v>
      </c>
      <c r="D872" s="1" t="s">
        <v>1630</v>
      </c>
      <c r="E872" s="1" t="s">
        <v>25</v>
      </c>
      <c r="F872" s="1">
        <v>2099.7799999999997</v>
      </c>
      <c r="G872" s="1">
        <v>2608.15</v>
      </c>
      <c r="H872" s="1">
        <v>3260.3299999999995</v>
      </c>
      <c r="I872" s="1">
        <v>0.64403910033646905</v>
      </c>
      <c r="J872" s="1">
        <v>0.79996503421432819</v>
      </c>
    </row>
    <row r="873" spans="1:10" x14ac:dyDescent="0.4">
      <c r="A873" s="1" t="s">
        <v>1627</v>
      </c>
      <c r="B873" s="1" t="s">
        <v>1628</v>
      </c>
      <c r="C873" s="1" t="s">
        <v>1629</v>
      </c>
      <c r="D873" s="1" t="s">
        <v>1631</v>
      </c>
      <c r="E873" s="1" t="s">
        <v>10</v>
      </c>
      <c r="F873" s="1">
        <v>3570.5799999999995</v>
      </c>
      <c r="G873" s="1">
        <v>2233.1699999999996</v>
      </c>
      <c r="H873" s="1">
        <v>3801.59</v>
      </c>
      <c r="I873" s="1">
        <v>0.93923332079471988</v>
      </c>
      <c r="J873" s="1">
        <v>0.58743052249190453</v>
      </c>
    </row>
    <row r="874" spans="1:10" x14ac:dyDescent="0.4">
      <c r="A874" s="1" t="s">
        <v>878</v>
      </c>
      <c r="B874" s="1" t="s">
        <v>879</v>
      </c>
      <c r="C874" s="1" t="s">
        <v>880</v>
      </c>
      <c r="D874" s="1" t="s">
        <v>2084</v>
      </c>
      <c r="E874" s="1" t="s">
        <v>62</v>
      </c>
      <c r="F874" s="1">
        <v>642.38</v>
      </c>
      <c r="G874" s="1">
        <v>1061.42</v>
      </c>
      <c r="H874" s="1">
        <v>1079.67</v>
      </c>
      <c r="I874" s="1">
        <v>0.59497809515870581</v>
      </c>
      <c r="J874" s="1">
        <v>0.98309668695064234</v>
      </c>
    </row>
    <row r="875" spans="1:10" x14ac:dyDescent="0.4">
      <c r="A875" s="1" t="s">
        <v>878</v>
      </c>
      <c r="B875" s="1" t="s">
        <v>879</v>
      </c>
      <c r="C875" s="1" t="s">
        <v>880</v>
      </c>
      <c r="D875" s="1" t="s">
        <v>2085</v>
      </c>
      <c r="E875" s="1" t="s">
        <v>101</v>
      </c>
      <c r="F875" s="1">
        <v>958.81000000000006</v>
      </c>
      <c r="G875" s="1">
        <v>1012.82</v>
      </c>
      <c r="H875" s="1">
        <v>1185.54</v>
      </c>
      <c r="I875" s="1">
        <v>0.80875381682608771</v>
      </c>
      <c r="J875" s="1">
        <v>0.85431111560976436</v>
      </c>
    </row>
    <row r="876" spans="1:10" x14ac:dyDescent="0.4">
      <c r="A876" s="1" t="s">
        <v>878</v>
      </c>
      <c r="B876" s="1" t="s">
        <v>879</v>
      </c>
      <c r="C876" s="1" t="s">
        <v>880</v>
      </c>
      <c r="D876" s="1" t="s">
        <v>3168</v>
      </c>
      <c r="E876" s="1" t="s">
        <v>67</v>
      </c>
      <c r="F876" s="1">
        <v>726.6</v>
      </c>
      <c r="G876" s="1">
        <v>1145.33</v>
      </c>
      <c r="H876" s="1">
        <v>533.48</v>
      </c>
      <c r="I876" s="1">
        <v>1.3620004498762841</v>
      </c>
      <c r="J876" s="1">
        <v>2.1469033515783158</v>
      </c>
    </row>
    <row r="877" spans="1:10" x14ac:dyDescent="0.4">
      <c r="A877" s="1" t="s">
        <v>3169</v>
      </c>
      <c r="B877" s="1" t="s">
        <v>3170</v>
      </c>
      <c r="C877" s="1" t="s">
        <v>3171</v>
      </c>
      <c r="D877" s="1" t="s">
        <v>3172</v>
      </c>
      <c r="E877" s="1" t="s">
        <v>99</v>
      </c>
      <c r="F877" s="1">
        <v>307.60000000000002</v>
      </c>
      <c r="G877" s="1">
        <v>260.12</v>
      </c>
      <c r="H877" s="1">
        <v>259.02</v>
      </c>
      <c r="I877" s="1">
        <v>1.187553084703884</v>
      </c>
      <c r="J877" s="1">
        <v>1.0042467763107097</v>
      </c>
    </row>
    <row r="878" spans="1:10" x14ac:dyDescent="0.4">
      <c r="A878" s="1" t="s">
        <v>21</v>
      </c>
      <c r="B878" s="1" t="s">
        <v>22</v>
      </c>
      <c r="C878" s="1" t="s">
        <v>23</v>
      </c>
      <c r="D878" s="1" t="s">
        <v>24</v>
      </c>
      <c r="E878" s="1" t="s">
        <v>25</v>
      </c>
      <c r="F878" s="1">
        <v>109.47</v>
      </c>
      <c r="G878" s="1">
        <v>265.05</v>
      </c>
      <c r="H878" s="1">
        <v>363.13</v>
      </c>
      <c r="I878" s="1">
        <v>0.30146228623358023</v>
      </c>
      <c r="J878" s="1">
        <v>0.72990389116845211</v>
      </c>
    </row>
    <row r="879" spans="1:10" x14ac:dyDescent="0.4">
      <c r="A879" s="1" t="s">
        <v>1578</v>
      </c>
      <c r="B879" s="1" t="s">
        <v>1579</v>
      </c>
      <c r="C879" s="1" t="s">
        <v>1580</v>
      </c>
      <c r="D879" s="1" t="s">
        <v>1581</v>
      </c>
      <c r="E879" s="1" t="s">
        <v>30</v>
      </c>
      <c r="F879" s="1">
        <v>338.7</v>
      </c>
      <c r="G879" s="1">
        <v>267.77999999999997</v>
      </c>
      <c r="H879" s="1">
        <v>361.48</v>
      </c>
      <c r="I879" s="1">
        <v>0.93698129910368477</v>
      </c>
      <c r="J879" s="1">
        <v>0.74078787208144281</v>
      </c>
    </row>
    <row r="880" spans="1:10" x14ac:dyDescent="0.4">
      <c r="A880" s="1" t="s">
        <v>1578</v>
      </c>
      <c r="B880" s="1" t="s">
        <v>1579</v>
      </c>
      <c r="C880" s="1" t="s">
        <v>1580</v>
      </c>
      <c r="D880" s="1" t="s">
        <v>1581</v>
      </c>
      <c r="E880" s="1" t="s">
        <v>3173</v>
      </c>
      <c r="F880" s="1">
        <v>64.959999999999994</v>
      </c>
      <c r="G880" s="1">
        <v>182.17</v>
      </c>
      <c r="H880" s="1">
        <v>167.75</v>
      </c>
      <c r="I880" s="1">
        <v>0.38724292101341279</v>
      </c>
      <c r="J880" s="1">
        <v>1.0859612518628912</v>
      </c>
    </row>
    <row r="881" spans="1:10" x14ac:dyDescent="0.4">
      <c r="A881" s="1" t="s">
        <v>1578</v>
      </c>
      <c r="B881" s="1" t="s">
        <v>1579</v>
      </c>
      <c r="C881" s="1" t="s">
        <v>1580</v>
      </c>
      <c r="D881" s="1" t="s">
        <v>1582</v>
      </c>
      <c r="E881" s="1" t="s">
        <v>10</v>
      </c>
      <c r="F881" s="1">
        <v>2673.2899999999995</v>
      </c>
      <c r="G881" s="1">
        <v>3923.65</v>
      </c>
      <c r="H881" s="1">
        <v>4658.47</v>
      </c>
      <c r="I881" s="1">
        <v>0.57385579385506391</v>
      </c>
      <c r="J881" s="1">
        <v>0.8422615150467857</v>
      </c>
    </row>
    <row r="882" spans="1:10" x14ac:dyDescent="0.4">
      <c r="A882" s="1" t="s">
        <v>1578</v>
      </c>
      <c r="B882" s="1" t="s">
        <v>1579</v>
      </c>
      <c r="C882" s="1" t="s">
        <v>1580</v>
      </c>
      <c r="D882" s="1" t="s">
        <v>1582</v>
      </c>
      <c r="E882" s="1" t="s">
        <v>236</v>
      </c>
      <c r="F882" s="1">
        <v>233.39</v>
      </c>
      <c r="G882" s="1">
        <v>559.46</v>
      </c>
      <c r="H882" s="1">
        <v>528.28</v>
      </c>
      <c r="I882" s="1">
        <v>0.44179223139244339</v>
      </c>
      <c r="J882" s="1">
        <v>1.0590217309002803</v>
      </c>
    </row>
    <row r="883" spans="1:10" x14ac:dyDescent="0.4">
      <c r="A883" s="1" t="s">
        <v>1578</v>
      </c>
      <c r="B883" s="1" t="s">
        <v>1579</v>
      </c>
      <c r="C883" s="1" t="s">
        <v>1580</v>
      </c>
      <c r="D883" s="1" t="s">
        <v>1582</v>
      </c>
      <c r="E883" s="1" t="s">
        <v>352</v>
      </c>
      <c r="F883" s="1">
        <v>428.26</v>
      </c>
      <c r="G883" s="1">
        <v>355.1</v>
      </c>
      <c r="H883" s="1">
        <v>499.66</v>
      </c>
      <c r="I883" s="1">
        <v>0.8571028299243485</v>
      </c>
      <c r="J883" s="1">
        <v>0.71068326461994158</v>
      </c>
    </row>
    <row r="884" spans="1:10" x14ac:dyDescent="0.4">
      <c r="A884" s="1" t="s">
        <v>2178</v>
      </c>
      <c r="B884" s="1" t="s">
        <v>2179</v>
      </c>
      <c r="C884" s="1" t="s">
        <v>2180</v>
      </c>
      <c r="D884" s="1" t="s">
        <v>2181</v>
      </c>
      <c r="E884" s="1" t="s">
        <v>77</v>
      </c>
      <c r="F884" s="1">
        <v>159.63</v>
      </c>
      <c r="G884" s="1">
        <v>185.5</v>
      </c>
      <c r="H884" s="1">
        <v>345.07</v>
      </c>
      <c r="I884" s="1">
        <v>0.46260179094096848</v>
      </c>
      <c r="J884" s="1">
        <v>0.53757208682296342</v>
      </c>
    </row>
    <row r="885" spans="1:10" x14ac:dyDescent="0.4">
      <c r="A885" s="1" t="s">
        <v>1286</v>
      </c>
      <c r="B885" s="1" t="s">
        <v>1287</v>
      </c>
      <c r="C885" s="1" t="s">
        <v>1288</v>
      </c>
      <c r="D885" s="1" t="s">
        <v>1289</v>
      </c>
      <c r="E885" s="1" t="s">
        <v>20</v>
      </c>
      <c r="F885" s="1">
        <v>403.34</v>
      </c>
      <c r="G885" s="1">
        <v>362.71999999999997</v>
      </c>
      <c r="H885" s="1">
        <v>280.16999999999996</v>
      </c>
      <c r="I885" s="1">
        <v>1.4396259413927259</v>
      </c>
      <c r="J885" s="1">
        <v>1.294642538458793</v>
      </c>
    </row>
    <row r="886" spans="1:10" x14ac:dyDescent="0.4">
      <c r="A886" s="1" t="s">
        <v>1833</v>
      </c>
      <c r="B886" s="1" t="s">
        <v>1834</v>
      </c>
      <c r="C886" s="1" t="s">
        <v>1835</v>
      </c>
      <c r="D886" s="1" t="s">
        <v>3174</v>
      </c>
      <c r="E886" s="1" t="s">
        <v>101</v>
      </c>
      <c r="F886" s="1">
        <v>106.92</v>
      </c>
      <c r="G886" s="1">
        <v>182.83</v>
      </c>
      <c r="H886" s="1">
        <v>97.6</v>
      </c>
      <c r="I886" s="1">
        <v>1.0954918032786887</v>
      </c>
      <c r="J886" s="1">
        <v>1.8732581967213118</v>
      </c>
    </row>
    <row r="887" spans="1:10" x14ac:dyDescent="0.4">
      <c r="A887" s="1" t="s">
        <v>1833</v>
      </c>
      <c r="B887" s="1" t="s">
        <v>1834</v>
      </c>
      <c r="C887" s="1" t="s">
        <v>1835</v>
      </c>
      <c r="D887" s="1" t="s">
        <v>1836</v>
      </c>
      <c r="E887" s="1" t="s">
        <v>10</v>
      </c>
      <c r="F887" s="1">
        <v>773.95</v>
      </c>
      <c r="G887" s="1">
        <v>795.93000000000006</v>
      </c>
      <c r="H887" s="1">
        <v>1024.1799999999998</v>
      </c>
      <c r="I887" s="1">
        <v>0.75567771290202912</v>
      </c>
      <c r="J887" s="1">
        <v>0.77713878419809035</v>
      </c>
    </row>
    <row r="888" spans="1:10" x14ac:dyDescent="0.4">
      <c r="A888" s="1" t="s">
        <v>1506</v>
      </c>
      <c r="B888" s="1" t="s">
        <v>1507</v>
      </c>
      <c r="C888" s="1" t="s">
        <v>1508</v>
      </c>
      <c r="D888" s="1" t="s">
        <v>1509</v>
      </c>
      <c r="E888" s="1" t="s">
        <v>251</v>
      </c>
      <c r="F888" s="1">
        <v>305.93</v>
      </c>
      <c r="G888" s="1">
        <v>338.05</v>
      </c>
      <c r="H888" s="1">
        <v>430.94</v>
      </c>
      <c r="I888" s="1">
        <v>0.7099132129762844</v>
      </c>
      <c r="J888" s="1">
        <v>0.78444795099085718</v>
      </c>
    </row>
    <row r="889" spans="1:10" x14ac:dyDescent="0.4">
      <c r="A889" s="1" t="s">
        <v>1506</v>
      </c>
      <c r="B889" s="1" t="s">
        <v>1507</v>
      </c>
      <c r="C889" s="1" t="s">
        <v>1508</v>
      </c>
      <c r="D889" s="1" t="s">
        <v>1510</v>
      </c>
      <c r="E889" s="1" t="s">
        <v>35</v>
      </c>
      <c r="F889" s="1">
        <v>169.67</v>
      </c>
      <c r="G889" s="1">
        <v>367.99</v>
      </c>
      <c r="H889" s="1">
        <v>211.56</v>
      </c>
      <c r="I889" s="1">
        <v>0.80199470599357148</v>
      </c>
      <c r="J889" s="1">
        <v>1.7394119871431273</v>
      </c>
    </row>
    <row r="890" spans="1:10" x14ac:dyDescent="0.4">
      <c r="A890" s="1" t="s">
        <v>3175</v>
      </c>
      <c r="B890" s="1" t="s">
        <v>3176</v>
      </c>
      <c r="C890" s="1" t="s">
        <v>3177</v>
      </c>
      <c r="D890" s="1" t="s">
        <v>3178</v>
      </c>
      <c r="E890" s="1" t="s">
        <v>35</v>
      </c>
      <c r="F890" s="1">
        <v>72.66</v>
      </c>
      <c r="G890" s="1">
        <v>74.55</v>
      </c>
      <c r="H890" s="1">
        <v>63.64</v>
      </c>
      <c r="I890" s="1">
        <v>1.1417347580138277</v>
      </c>
      <c r="J890" s="1">
        <v>1.1714330609679446</v>
      </c>
    </row>
    <row r="891" spans="1:10" x14ac:dyDescent="0.4">
      <c r="A891" s="1" t="s">
        <v>2785</v>
      </c>
      <c r="B891" s="1" t="s">
        <v>2786</v>
      </c>
      <c r="C891" s="1" t="s">
        <v>2787</v>
      </c>
      <c r="D891" s="1" t="s">
        <v>3179</v>
      </c>
      <c r="E891" s="1" t="s">
        <v>99</v>
      </c>
      <c r="F891" s="1">
        <v>1218.69</v>
      </c>
      <c r="G891" s="1">
        <v>1839.69</v>
      </c>
      <c r="H891" s="1">
        <v>1734.9699999999998</v>
      </c>
      <c r="I891" s="1">
        <v>0.70242713130486423</v>
      </c>
      <c r="J891" s="1">
        <v>1.0603583923641333</v>
      </c>
    </row>
    <row r="892" spans="1:10" x14ac:dyDescent="0.4">
      <c r="A892" s="1" t="s">
        <v>1300</v>
      </c>
      <c r="B892" s="1" t="s">
        <v>1301</v>
      </c>
      <c r="C892" s="1" t="s">
        <v>1302</v>
      </c>
      <c r="D892" s="1" t="s">
        <v>1303</v>
      </c>
      <c r="E892" s="1" t="s">
        <v>99</v>
      </c>
      <c r="F892" s="1">
        <v>2304.0000000000005</v>
      </c>
      <c r="G892" s="1">
        <v>5221.2499999999991</v>
      </c>
      <c r="H892" s="1">
        <v>4094.8599999999997</v>
      </c>
      <c r="I892" s="1">
        <v>0.56265659876039731</v>
      </c>
      <c r="J892" s="1">
        <v>1.2750741173080398</v>
      </c>
    </row>
    <row r="893" spans="1:10" x14ac:dyDescent="0.4">
      <c r="A893" s="1" t="s">
        <v>26</v>
      </c>
      <c r="B893" s="1" t="s">
        <v>27</v>
      </c>
      <c r="C893" s="1" t="s">
        <v>28</v>
      </c>
      <c r="D893" s="1" t="s">
        <v>1124</v>
      </c>
      <c r="E893" s="1" t="s">
        <v>35</v>
      </c>
      <c r="F893" s="1">
        <v>871.06</v>
      </c>
      <c r="G893" s="1">
        <v>1187.27</v>
      </c>
      <c r="H893" s="1">
        <v>1193.0899999999999</v>
      </c>
      <c r="I893" s="1">
        <v>0.73008742006051519</v>
      </c>
      <c r="J893" s="1">
        <v>0.99512191033367148</v>
      </c>
    </row>
    <row r="894" spans="1:10" x14ac:dyDescent="0.4">
      <c r="A894" s="1" t="s">
        <v>26</v>
      </c>
      <c r="B894" s="1" t="s">
        <v>27</v>
      </c>
      <c r="C894" s="1" t="s">
        <v>28</v>
      </c>
      <c r="D894" s="1" t="s">
        <v>1124</v>
      </c>
      <c r="E894" s="1" t="s">
        <v>99</v>
      </c>
      <c r="F894" s="1">
        <v>281.79000000000002</v>
      </c>
      <c r="G894" s="1">
        <v>259.39</v>
      </c>
      <c r="H894" s="1">
        <v>298.64</v>
      </c>
      <c r="I894" s="1">
        <v>0.94357755156710432</v>
      </c>
      <c r="J894" s="1">
        <v>0.86857085454058403</v>
      </c>
    </row>
    <row r="895" spans="1:10" x14ac:dyDescent="0.4">
      <c r="A895" s="1" t="s">
        <v>26</v>
      </c>
      <c r="B895" s="1" t="s">
        <v>27</v>
      </c>
      <c r="C895" s="1" t="s">
        <v>28</v>
      </c>
      <c r="D895" s="1" t="s">
        <v>3180</v>
      </c>
      <c r="E895" s="1" t="s">
        <v>1588</v>
      </c>
      <c r="F895" s="1">
        <v>105.18</v>
      </c>
      <c r="G895" s="1">
        <v>163.69</v>
      </c>
      <c r="H895" s="1">
        <v>223.49</v>
      </c>
      <c r="I895" s="1">
        <v>0.4706250838963712</v>
      </c>
      <c r="J895" s="1">
        <v>0.7324265067788267</v>
      </c>
    </row>
    <row r="896" spans="1:10" x14ac:dyDescent="0.4">
      <c r="A896" s="1" t="s">
        <v>26</v>
      </c>
      <c r="B896" s="1" t="s">
        <v>27</v>
      </c>
      <c r="C896" s="1" t="s">
        <v>28</v>
      </c>
      <c r="D896" s="1" t="s">
        <v>29</v>
      </c>
      <c r="E896" s="1" t="s">
        <v>236</v>
      </c>
      <c r="F896" s="1">
        <v>404.62</v>
      </c>
      <c r="G896" s="1">
        <v>255.67</v>
      </c>
      <c r="H896" s="1">
        <v>271.48</v>
      </c>
      <c r="I896" s="1">
        <v>1.4904228672462059</v>
      </c>
      <c r="J896" s="1">
        <v>0.94176366583173698</v>
      </c>
    </row>
    <row r="897" spans="1:10" x14ac:dyDescent="0.4">
      <c r="A897" s="1" t="s">
        <v>3181</v>
      </c>
      <c r="B897" s="1" t="s">
        <v>337</v>
      </c>
      <c r="C897" s="1" t="s">
        <v>338</v>
      </c>
      <c r="D897" s="1" t="s">
        <v>339</v>
      </c>
      <c r="E897" s="1" t="s">
        <v>62</v>
      </c>
      <c r="F897" s="1">
        <v>361.15999999999997</v>
      </c>
      <c r="G897" s="1">
        <v>372.28</v>
      </c>
      <c r="H897" s="1">
        <v>469.48</v>
      </c>
      <c r="I897" s="1">
        <v>0.76927664650251337</v>
      </c>
      <c r="J897" s="1">
        <v>0.79296242651444138</v>
      </c>
    </row>
    <row r="898" spans="1:10" x14ac:dyDescent="0.4">
      <c r="A898" s="1" t="s">
        <v>3181</v>
      </c>
      <c r="B898" s="1" t="s">
        <v>337</v>
      </c>
      <c r="C898" s="1" t="s">
        <v>338</v>
      </c>
      <c r="D898" s="1" t="s">
        <v>2571</v>
      </c>
      <c r="E898" s="1" t="s">
        <v>99</v>
      </c>
      <c r="F898" s="1">
        <v>507</v>
      </c>
      <c r="G898" s="1">
        <v>550.58000000000004</v>
      </c>
      <c r="H898" s="1">
        <v>662.58</v>
      </c>
      <c r="I898" s="1">
        <v>0.76519061849135195</v>
      </c>
      <c r="J898" s="1">
        <v>0.83096380814392223</v>
      </c>
    </row>
    <row r="899" spans="1:10" x14ac:dyDescent="0.4">
      <c r="A899" s="1" t="s">
        <v>3181</v>
      </c>
      <c r="B899" s="1" t="s">
        <v>337</v>
      </c>
      <c r="C899" s="1" t="s">
        <v>338</v>
      </c>
      <c r="D899" s="1" t="s">
        <v>2571</v>
      </c>
      <c r="E899" s="1" t="s">
        <v>53</v>
      </c>
      <c r="F899" s="1">
        <v>283.69</v>
      </c>
      <c r="G899" s="1">
        <v>221.07</v>
      </c>
      <c r="H899" s="1">
        <v>273.85000000000002</v>
      </c>
      <c r="I899" s="1">
        <v>1.0359320796056235</v>
      </c>
      <c r="J899" s="1">
        <v>0.80726675187146235</v>
      </c>
    </row>
    <row r="900" spans="1:10" x14ac:dyDescent="0.4">
      <c r="A900" s="1" t="s">
        <v>112</v>
      </c>
      <c r="B900" s="1" t="s">
        <v>113</v>
      </c>
      <c r="C900" s="1" t="s">
        <v>114</v>
      </c>
      <c r="D900" s="1" t="s">
        <v>1234</v>
      </c>
      <c r="E900" s="1" t="s">
        <v>35</v>
      </c>
      <c r="F900" s="1">
        <v>266.02999999999997</v>
      </c>
      <c r="G900" s="1">
        <v>241.43</v>
      </c>
      <c r="H900" s="1">
        <v>382.23</v>
      </c>
      <c r="I900" s="1">
        <v>0.69599455825026801</v>
      </c>
      <c r="J900" s="1">
        <v>0.63163540276796692</v>
      </c>
    </row>
    <row r="901" spans="1:10" x14ac:dyDescent="0.4">
      <c r="A901" s="1" t="s">
        <v>112</v>
      </c>
      <c r="B901" s="1" t="s">
        <v>113</v>
      </c>
      <c r="C901" s="1" t="s">
        <v>114</v>
      </c>
      <c r="D901" s="1" t="s">
        <v>2790</v>
      </c>
      <c r="E901" s="1" t="s">
        <v>77</v>
      </c>
      <c r="F901" s="1">
        <v>322.70999999999998</v>
      </c>
      <c r="G901" s="1">
        <v>208.19</v>
      </c>
      <c r="H901" s="1">
        <v>193.2</v>
      </c>
      <c r="I901" s="1">
        <v>1.6703416149068322</v>
      </c>
      <c r="J901" s="1">
        <v>1.0775879917184266</v>
      </c>
    </row>
    <row r="902" spans="1:10" x14ac:dyDescent="0.4">
      <c r="A902" s="1" t="s">
        <v>3182</v>
      </c>
      <c r="B902" s="1" t="s">
        <v>3183</v>
      </c>
      <c r="C902" s="1" t="s">
        <v>3184</v>
      </c>
      <c r="D902" s="1" t="s">
        <v>3185</v>
      </c>
      <c r="E902" s="1" t="s">
        <v>35</v>
      </c>
      <c r="F902" s="1">
        <v>65.09</v>
      </c>
      <c r="G902" s="1">
        <v>226.43</v>
      </c>
      <c r="H902" s="1">
        <v>139.04</v>
      </c>
      <c r="I902" s="1">
        <v>0.4681386651323361</v>
      </c>
      <c r="J902" s="1">
        <v>1.6285241657077101</v>
      </c>
    </row>
    <row r="903" spans="1:10" x14ac:dyDescent="0.4">
      <c r="A903" s="1" t="s">
        <v>455</v>
      </c>
      <c r="B903" s="1" t="s">
        <v>456</v>
      </c>
      <c r="C903" s="1" t="s">
        <v>457</v>
      </c>
      <c r="D903" s="1" t="s">
        <v>458</v>
      </c>
      <c r="E903" s="1" t="s">
        <v>101</v>
      </c>
      <c r="F903" s="1">
        <v>93.95</v>
      </c>
      <c r="G903" s="1">
        <v>85.43</v>
      </c>
      <c r="H903" s="1">
        <v>120.42</v>
      </c>
      <c r="I903" s="1">
        <v>0.78018601561202461</v>
      </c>
      <c r="J903" s="1">
        <v>0.7094336488955324</v>
      </c>
    </row>
    <row r="904" spans="1:10" x14ac:dyDescent="0.4">
      <c r="A904" s="1" t="s">
        <v>455</v>
      </c>
      <c r="B904" s="1" t="s">
        <v>456</v>
      </c>
      <c r="C904" s="1" t="s">
        <v>457</v>
      </c>
      <c r="D904" s="1" t="s">
        <v>458</v>
      </c>
      <c r="E904" s="1" t="s">
        <v>102</v>
      </c>
      <c r="F904" s="1">
        <v>394.82000000000005</v>
      </c>
      <c r="G904" s="1">
        <v>209.38</v>
      </c>
      <c r="H904" s="1">
        <v>415.31</v>
      </c>
      <c r="I904" s="1">
        <v>0.95066335989983397</v>
      </c>
      <c r="J904" s="1">
        <v>0.50415352387373291</v>
      </c>
    </row>
    <row r="905" spans="1:10" x14ac:dyDescent="0.4">
      <c r="A905" s="1" t="s">
        <v>455</v>
      </c>
      <c r="B905" s="1" t="s">
        <v>456</v>
      </c>
      <c r="C905" s="1" t="s">
        <v>457</v>
      </c>
      <c r="D905" s="1" t="s">
        <v>458</v>
      </c>
      <c r="E905" s="1" t="s">
        <v>20</v>
      </c>
      <c r="F905" s="1">
        <v>174.44</v>
      </c>
      <c r="G905" s="1">
        <v>146.19</v>
      </c>
      <c r="H905" s="1">
        <v>226.09</v>
      </c>
      <c r="I905" s="1">
        <v>0.7715511521960281</v>
      </c>
      <c r="J905" s="1">
        <v>0.6466009111415808</v>
      </c>
    </row>
    <row r="906" spans="1:10" x14ac:dyDescent="0.4">
      <c r="A906" s="1" t="s">
        <v>3186</v>
      </c>
      <c r="B906" s="1" t="s">
        <v>1025</v>
      </c>
      <c r="C906" s="1" t="s">
        <v>1026</v>
      </c>
      <c r="D906" s="1" t="s">
        <v>1027</v>
      </c>
      <c r="E906" s="1" t="s">
        <v>30</v>
      </c>
      <c r="F906" s="1">
        <v>698.32</v>
      </c>
      <c r="G906" s="1">
        <v>1161.96</v>
      </c>
      <c r="H906" s="1">
        <v>1010.39</v>
      </c>
      <c r="I906" s="1">
        <v>0.69113906511347112</v>
      </c>
      <c r="J906" s="1">
        <v>1.1500113817436832</v>
      </c>
    </row>
    <row r="907" spans="1:10" x14ac:dyDescent="0.4">
      <c r="A907" s="1" t="s">
        <v>1443</v>
      </c>
      <c r="B907" s="1" t="s">
        <v>1444</v>
      </c>
      <c r="C907" s="1" t="s">
        <v>1445</v>
      </c>
      <c r="D907" s="1" t="s">
        <v>1446</v>
      </c>
      <c r="E907" s="1" t="s">
        <v>101</v>
      </c>
      <c r="F907" s="1">
        <v>176.91</v>
      </c>
      <c r="G907" s="1">
        <v>81.489999999999995</v>
      </c>
      <c r="H907" s="1">
        <v>144.81</v>
      </c>
      <c r="I907" s="1">
        <v>1.2216697741868654</v>
      </c>
      <c r="J907" s="1">
        <v>0.56273738001519225</v>
      </c>
    </row>
    <row r="908" spans="1:10" x14ac:dyDescent="0.4">
      <c r="A908" s="1" t="s">
        <v>1443</v>
      </c>
      <c r="B908" s="1" t="s">
        <v>1444</v>
      </c>
      <c r="C908" s="1" t="s">
        <v>1445</v>
      </c>
      <c r="D908" s="1" t="s">
        <v>1446</v>
      </c>
      <c r="E908" s="1" t="s">
        <v>62</v>
      </c>
      <c r="F908" s="1">
        <v>66.42</v>
      </c>
      <c r="G908" s="1">
        <v>64.31</v>
      </c>
      <c r="H908" s="1">
        <v>24.15</v>
      </c>
      <c r="I908" s="1">
        <v>2.7503105590062114</v>
      </c>
      <c r="J908" s="1">
        <v>2.6629399585921329</v>
      </c>
    </row>
    <row r="909" spans="1:10" x14ac:dyDescent="0.4">
      <c r="A909" s="1" t="s">
        <v>1443</v>
      </c>
      <c r="B909" s="1" t="s">
        <v>1444</v>
      </c>
      <c r="C909" s="1" t="s">
        <v>1445</v>
      </c>
      <c r="D909" s="1" t="s">
        <v>1446</v>
      </c>
      <c r="E909" s="1" t="s">
        <v>48</v>
      </c>
      <c r="F909" s="1">
        <v>1944.6100000000001</v>
      </c>
      <c r="G909" s="1">
        <v>2022.52</v>
      </c>
      <c r="H909" s="1">
        <v>2613.75</v>
      </c>
      <c r="I909" s="1">
        <v>0.7439923481587758</v>
      </c>
      <c r="J909" s="1">
        <v>0.77380009564801533</v>
      </c>
    </row>
    <row r="910" spans="1:10" x14ac:dyDescent="0.4">
      <c r="A910" s="1" t="s">
        <v>1443</v>
      </c>
      <c r="B910" s="1" t="s">
        <v>1444</v>
      </c>
      <c r="C910" s="1" t="s">
        <v>1445</v>
      </c>
      <c r="D910" s="1" t="s">
        <v>1447</v>
      </c>
      <c r="E910" s="1" t="s">
        <v>30</v>
      </c>
      <c r="F910" s="1">
        <v>406.55</v>
      </c>
      <c r="G910" s="1">
        <v>414.65999999999997</v>
      </c>
      <c r="H910" s="1">
        <v>408.34</v>
      </c>
      <c r="I910" s="1">
        <v>0.99561639809962299</v>
      </c>
      <c r="J910" s="1">
        <v>1.0154772983298233</v>
      </c>
    </row>
    <row r="911" spans="1:10" x14ac:dyDescent="0.4">
      <c r="A911" s="1" t="s">
        <v>709</v>
      </c>
      <c r="B911" s="1" t="s">
        <v>710</v>
      </c>
      <c r="C911" s="1" t="s">
        <v>711</v>
      </c>
      <c r="D911" s="1" t="s">
        <v>712</v>
      </c>
      <c r="E911" s="1" t="s">
        <v>35</v>
      </c>
      <c r="F911" s="1">
        <v>1026.8600000000001</v>
      </c>
      <c r="G911" s="1">
        <v>949.45999999999992</v>
      </c>
      <c r="H911" s="1">
        <v>900.51</v>
      </c>
      <c r="I911" s="1">
        <v>1.1403093802400863</v>
      </c>
      <c r="J911" s="1">
        <v>1.0543580859735038</v>
      </c>
    </row>
    <row r="912" spans="1:10" x14ac:dyDescent="0.4">
      <c r="A912" s="1" t="s">
        <v>574</v>
      </c>
      <c r="B912" s="1" t="s">
        <v>575</v>
      </c>
      <c r="C912" s="1" t="s">
        <v>576</v>
      </c>
      <c r="D912" s="1" t="s">
        <v>577</v>
      </c>
      <c r="E912" s="1" t="s">
        <v>67</v>
      </c>
      <c r="F912" s="1">
        <v>1005.8399999999999</v>
      </c>
      <c r="G912" s="1">
        <v>873.11</v>
      </c>
      <c r="H912" s="1">
        <v>1126.8499999999999</v>
      </c>
      <c r="I912" s="1">
        <v>0.89261214891068019</v>
      </c>
      <c r="J912" s="1">
        <v>0.77482362337489474</v>
      </c>
    </row>
    <row r="913" spans="1:10" x14ac:dyDescent="0.4">
      <c r="A913" s="1" t="s">
        <v>574</v>
      </c>
      <c r="B913" s="1" t="s">
        <v>575</v>
      </c>
      <c r="C913" s="1" t="s">
        <v>576</v>
      </c>
      <c r="D913" s="1" t="s">
        <v>577</v>
      </c>
      <c r="E913" s="1" t="s">
        <v>10</v>
      </c>
      <c r="F913" s="1">
        <v>289.10000000000002</v>
      </c>
      <c r="G913" s="1">
        <v>569.79999999999995</v>
      </c>
      <c r="H913" s="1">
        <v>500.42</v>
      </c>
      <c r="I913" s="1">
        <v>0.57771471963550625</v>
      </c>
      <c r="J913" s="1">
        <v>1.1386435394268812</v>
      </c>
    </row>
    <row r="914" spans="1:10" x14ac:dyDescent="0.4">
      <c r="A914" s="1" t="s">
        <v>574</v>
      </c>
      <c r="B914" s="1" t="s">
        <v>575</v>
      </c>
      <c r="C914" s="1" t="s">
        <v>576</v>
      </c>
      <c r="D914" s="1" t="s">
        <v>1704</v>
      </c>
      <c r="E914" s="1" t="s">
        <v>67</v>
      </c>
      <c r="F914" s="1">
        <v>187.99</v>
      </c>
      <c r="G914" s="1">
        <v>216.84</v>
      </c>
      <c r="H914" s="1">
        <v>192.5</v>
      </c>
      <c r="I914" s="1">
        <v>0.97657142857142865</v>
      </c>
      <c r="J914" s="1">
        <v>1.1264415584415584</v>
      </c>
    </row>
    <row r="915" spans="1:10" x14ac:dyDescent="0.4">
      <c r="A915" s="1" t="s">
        <v>574</v>
      </c>
      <c r="B915" s="1" t="s">
        <v>575</v>
      </c>
      <c r="C915" s="1" t="s">
        <v>576</v>
      </c>
      <c r="D915" s="1" t="s">
        <v>1704</v>
      </c>
      <c r="E915" s="1" t="s">
        <v>53</v>
      </c>
      <c r="F915" s="1">
        <v>346.65</v>
      </c>
      <c r="G915" s="1">
        <v>446.22</v>
      </c>
      <c r="H915" s="1">
        <v>355.96</v>
      </c>
      <c r="I915" s="1">
        <v>0.97384537588493092</v>
      </c>
      <c r="J915" s="1">
        <v>1.2535678166086079</v>
      </c>
    </row>
    <row r="916" spans="1:10" x14ac:dyDescent="0.4">
      <c r="A916" s="1" t="s">
        <v>2237</v>
      </c>
      <c r="B916" s="1" t="s">
        <v>2238</v>
      </c>
      <c r="C916" s="1" t="s">
        <v>2239</v>
      </c>
      <c r="D916" s="1" t="s">
        <v>2240</v>
      </c>
      <c r="E916" s="1" t="s">
        <v>10</v>
      </c>
      <c r="F916" s="1">
        <v>6270.0099999999993</v>
      </c>
      <c r="G916" s="1">
        <v>11098.580000000002</v>
      </c>
      <c r="H916" s="1">
        <v>10500.6</v>
      </c>
      <c r="I916" s="1">
        <v>0.59710968897015404</v>
      </c>
      <c r="J916" s="1">
        <v>1.0569472220635012</v>
      </c>
    </row>
    <row r="917" spans="1:10" x14ac:dyDescent="0.4">
      <c r="A917" s="1" t="s">
        <v>2237</v>
      </c>
      <c r="B917" s="1" t="s">
        <v>2238</v>
      </c>
      <c r="C917" s="1" t="s">
        <v>2239</v>
      </c>
      <c r="D917" s="1" t="s">
        <v>2241</v>
      </c>
      <c r="E917" s="1" t="s">
        <v>62</v>
      </c>
      <c r="F917" s="1">
        <v>976.81</v>
      </c>
      <c r="G917" s="1">
        <v>8725.869999999999</v>
      </c>
      <c r="H917" s="1">
        <v>4147.54</v>
      </c>
      <c r="I917" s="1">
        <v>0.23551551039893526</v>
      </c>
      <c r="J917" s="1">
        <v>2.1038663882687083</v>
      </c>
    </row>
    <row r="918" spans="1:10" x14ac:dyDescent="0.4">
      <c r="A918" s="1" t="s">
        <v>366</v>
      </c>
      <c r="B918" s="1" t="s">
        <v>367</v>
      </c>
      <c r="C918" s="1" t="s">
        <v>368</v>
      </c>
      <c r="D918" s="1" t="s">
        <v>369</v>
      </c>
      <c r="E918" s="1" t="s">
        <v>270</v>
      </c>
      <c r="F918" s="1">
        <v>540.88</v>
      </c>
      <c r="G918" s="1">
        <v>823.46</v>
      </c>
      <c r="H918" s="1">
        <v>633.45000000000005</v>
      </c>
      <c r="I918" s="1">
        <v>0.85386376193859015</v>
      </c>
      <c r="J918" s="1">
        <v>1.2999605335859183</v>
      </c>
    </row>
    <row r="919" spans="1:10" x14ac:dyDescent="0.4">
      <c r="A919" s="1" t="s">
        <v>592</v>
      </c>
      <c r="B919" s="1" t="s">
        <v>593</v>
      </c>
      <c r="C919" s="1" t="s">
        <v>594</v>
      </c>
      <c r="D919" s="1" t="s">
        <v>3187</v>
      </c>
      <c r="E919" s="1" t="s">
        <v>35</v>
      </c>
      <c r="F919" s="1">
        <v>80.150000000000006</v>
      </c>
      <c r="G919" s="1">
        <v>77.22</v>
      </c>
      <c r="H919" s="1">
        <v>100.16</v>
      </c>
      <c r="I919" s="1">
        <v>0.80021964856230043</v>
      </c>
      <c r="J919" s="1">
        <v>0.77096645367412142</v>
      </c>
    </row>
    <row r="920" spans="1:10" x14ac:dyDescent="0.4">
      <c r="A920" s="1" t="s">
        <v>605</v>
      </c>
      <c r="B920" s="1" t="s">
        <v>606</v>
      </c>
      <c r="C920" s="1" t="s">
        <v>607</v>
      </c>
      <c r="D920" s="1" t="s">
        <v>608</v>
      </c>
      <c r="E920" s="1" t="s">
        <v>391</v>
      </c>
      <c r="F920" s="1">
        <v>6722.1200000000017</v>
      </c>
      <c r="G920" s="1">
        <v>4496.2000000000007</v>
      </c>
      <c r="H920" s="1">
        <v>6915.08</v>
      </c>
      <c r="I920" s="1">
        <v>0.97209576751100524</v>
      </c>
      <c r="J920" s="1">
        <v>0.65020216685851806</v>
      </c>
    </row>
    <row r="921" spans="1:10" x14ac:dyDescent="0.4">
      <c r="A921" s="1" t="s">
        <v>654</v>
      </c>
      <c r="B921" s="1" t="s">
        <v>655</v>
      </c>
      <c r="C921" s="1" t="s">
        <v>656</v>
      </c>
      <c r="D921" s="1" t="s">
        <v>1798</v>
      </c>
      <c r="E921" s="1" t="s">
        <v>251</v>
      </c>
      <c r="F921" s="1">
        <v>6545.6600000000008</v>
      </c>
      <c r="G921" s="1">
        <v>554.84</v>
      </c>
      <c r="H921" s="1">
        <v>822.99</v>
      </c>
      <c r="I921" s="1">
        <v>7.9535109782621909</v>
      </c>
      <c r="J921" s="1">
        <v>0.67417587090973163</v>
      </c>
    </row>
    <row r="922" spans="1:10" x14ac:dyDescent="0.4">
      <c r="A922" s="1" t="s">
        <v>654</v>
      </c>
      <c r="B922" s="1" t="s">
        <v>655</v>
      </c>
      <c r="C922" s="1" t="s">
        <v>656</v>
      </c>
      <c r="D922" s="1" t="s">
        <v>657</v>
      </c>
      <c r="E922" s="1" t="s">
        <v>20</v>
      </c>
      <c r="F922" s="1">
        <v>744.94</v>
      </c>
      <c r="G922" s="1">
        <v>845.77</v>
      </c>
      <c r="H922" s="1">
        <v>812.11</v>
      </c>
      <c r="I922" s="1">
        <v>0.91728952974350775</v>
      </c>
      <c r="J922" s="1">
        <v>1.0414475871495241</v>
      </c>
    </row>
    <row r="923" spans="1:10" x14ac:dyDescent="0.4">
      <c r="A923" s="1" t="s">
        <v>654</v>
      </c>
      <c r="B923" s="1" t="s">
        <v>655</v>
      </c>
      <c r="C923" s="1" t="s">
        <v>656</v>
      </c>
      <c r="D923" s="1" t="s">
        <v>657</v>
      </c>
      <c r="E923" s="1" t="s">
        <v>1799</v>
      </c>
      <c r="F923" s="1">
        <v>1904.76</v>
      </c>
      <c r="G923" s="1">
        <v>471.3</v>
      </c>
      <c r="H923" s="1">
        <v>520.39</v>
      </c>
      <c r="I923" s="1">
        <v>3.6602548088933302</v>
      </c>
      <c r="J923" s="1">
        <v>0.90566690366840263</v>
      </c>
    </row>
    <row r="924" spans="1:10" x14ac:dyDescent="0.4">
      <c r="A924" s="1" t="s">
        <v>2797</v>
      </c>
      <c r="B924" s="1" t="s">
        <v>2798</v>
      </c>
      <c r="C924" s="1" t="s">
        <v>2799</v>
      </c>
      <c r="D924" s="1" t="s">
        <v>2800</v>
      </c>
      <c r="E924" s="1" t="s">
        <v>30</v>
      </c>
      <c r="F924" s="1">
        <v>175.27</v>
      </c>
      <c r="G924" s="1">
        <v>107.94</v>
      </c>
      <c r="H924" s="1">
        <v>201.3</v>
      </c>
      <c r="I924" s="1">
        <v>0.87069051167411826</v>
      </c>
      <c r="J924" s="1">
        <v>0.53621460506706409</v>
      </c>
    </row>
    <row r="925" spans="1:10" x14ac:dyDescent="0.4">
      <c r="A925" s="1" t="s">
        <v>2797</v>
      </c>
      <c r="B925" s="1" t="s">
        <v>2798</v>
      </c>
      <c r="C925" s="1" t="s">
        <v>2799</v>
      </c>
      <c r="D925" s="1" t="s">
        <v>2801</v>
      </c>
      <c r="E925" s="1" t="s">
        <v>10</v>
      </c>
      <c r="F925" s="1">
        <v>174.02</v>
      </c>
      <c r="G925" s="1">
        <v>215.94</v>
      </c>
      <c r="H925" s="1">
        <v>247.89</v>
      </c>
      <c r="I925" s="1">
        <v>0.70200492153777894</v>
      </c>
      <c r="J925" s="1">
        <v>0.8711121868570737</v>
      </c>
    </row>
    <row r="926" spans="1:10" x14ac:dyDescent="0.4">
      <c r="A926" s="1" t="s">
        <v>3188</v>
      </c>
      <c r="B926" s="1" t="s">
        <v>3189</v>
      </c>
      <c r="C926" s="1" t="s">
        <v>3190</v>
      </c>
      <c r="D926" s="3" t="s">
        <v>3191</v>
      </c>
      <c r="E926" s="1" t="s">
        <v>25</v>
      </c>
      <c r="F926" s="1">
        <v>122.24</v>
      </c>
      <c r="G926" s="1">
        <v>71.510000000000005</v>
      </c>
      <c r="H926" s="1">
        <v>93</v>
      </c>
      <c r="I926" s="1">
        <v>1.3144086021505377</v>
      </c>
      <c r="J926" s="1">
        <v>0.76892473118279581</v>
      </c>
    </row>
    <row r="927" spans="1:10" x14ac:dyDescent="0.4">
      <c r="A927" s="1" t="s">
        <v>2119</v>
      </c>
      <c r="B927" s="1" t="s">
        <v>2120</v>
      </c>
      <c r="C927" s="1" t="s">
        <v>2121</v>
      </c>
      <c r="D927" s="1" t="s">
        <v>2122</v>
      </c>
      <c r="E927" s="1" t="s">
        <v>102</v>
      </c>
      <c r="F927" s="1">
        <v>1166.98</v>
      </c>
      <c r="G927" s="1">
        <v>1695.09</v>
      </c>
      <c r="H927" s="1">
        <v>2186.91</v>
      </c>
      <c r="I927" s="1">
        <v>0.53362049649962739</v>
      </c>
      <c r="J927" s="1">
        <v>0.77510734323771902</v>
      </c>
    </row>
    <row r="928" spans="1:10" x14ac:dyDescent="0.4">
      <c r="A928" s="1" t="s">
        <v>2119</v>
      </c>
      <c r="B928" s="1" t="s">
        <v>2120</v>
      </c>
      <c r="C928" s="1" t="s">
        <v>2121</v>
      </c>
      <c r="D928" s="1" t="s">
        <v>2123</v>
      </c>
      <c r="E928" s="1" t="s">
        <v>226</v>
      </c>
      <c r="F928" s="1">
        <v>251.92000000000002</v>
      </c>
      <c r="G928" s="1">
        <v>246.94</v>
      </c>
      <c r="H928" s="1">
        <v>340.44</v>
      </c>
      <c r="I928" s="1">
        <v>0.73998355069909538</v>
      </c>
      <c r="J928" s="1">
        <v>0.7253554223945482</v>
      </c>
    </row>
    <row r="929" spans="1:10" x14ac:dyDescent="0.4">
      <c r="A929" s="1" t="s">
        <v>2813</v>
      </c>
      <c r="B929" s="1" t="s">
        <v>724</v>
      </c>
      <c r="C929" s="1" t="s">
        <v>725</v>
      </c>
      <c r="D929" s="1" t="s">
        <v>726</v>
      </c>
      <c r="E929" s="1" t="s">
        <v>236</v>
      </c>
      <c r="F929" s="1">
        <v>93.61</v>
      </c>
      <c r="G929" s="1">
        <v>101.15</v>
      </c>
      <c r="H929" s="1">
        <v>103.67</v>
      </c>
      <c r="I929" s="1">
        <v>0.90296131957171788</v>
      </c>
      <c r="J929" s="1">
        <v>0.97569209993247807</v>
      </c>
    </row>
    <row r="930" spans="1:10" x14ac:dyDescent="0.4">
      <c r="A930" s="1" t="s">
        <v>2813</v>
      </c>
      <c r="B930" s="1" t="s">
        <v>724</v>
      </c>
      <c r="C930" s="1" t="s">
        <v>725</v>
      </c>
      <c r="D930" s="1" t="s">
        <v>1864</v>
      </c>
      <c r="E930" s="1" t="s">
        <v>62</v>
      </c>
      <c r="F930" s="1">
        <v>4397.75</v>
      </c>
      <c r="G930" s="1">
        <v>4270.78</v>
      </c>
      <c r="H930" s="1">
        <v>4487.78</v>
      </c>
      <c r="I930" s="1">
        <v>0.97993885618278975</v>
      </c>
      <c r="J930" s="1">
        <v>0.95164647108369838</v>
      </c>
    </row>
    <row r="931" spans="1:10" x14ac:dyDescent="0.4">
      <c r="A931" s="1" t="s">
        <v>2813</v>
      </c>
      <c r="B931" s="1" t="s">
        <v>724</v>
      </c>
      <c r="C931" s="1" t="s">
        <v>725</v>
      </c>
      <c r="D931" s="1" t="s">
        <v>1865</v>
      </c>
      <c r="E931" s="1" t="s">
        <v>67</v>
      </c>
      <c r="F931" s="1">
        <v>332.26</v>
      </c>
      <c r="G931" s="1">
        <v>416.86</v>
      </c>
      <c r="H931" s="1">
        <v>454.91</v>
      </c>
      <c r="I931" s="1">
        <v>0.73038623024334481</v>
      </c>
      <c r="J931" s="1">
        <v>0.9163570816205403</v>
      </c>
    </row>
    <row r="932" spans="1:10" x14ac:dyDescent="0.4">
      <c r="A932" s="1" t="s">
        <v>2097</v>
      </c>
      <c r="B932" s="1" t="s">
        <v>2098</v>
      </c>
      <c r="C932" s="1" t="s">
        <v>2099</v>
      </c>
      <c r="D932" s="1" t="s">
        <v>2100</v>
      </c>
      <c r="E932" s="1" t="s">
        <v>30</v>
      </c>
      <c r="F932" s="1">
        <v>1561.31</v>
      </c>
      <c r="G932" s="1">
        <v>2377</v>
      </c>
      <c r="H932" s="1">
        <v>2628.21</v>
      </c>
      <c r="I932" s="1">
        <v>0.5940583134528824</v>
      </c>
      <c r="J932" s="1">
        <v>0.90441783571328016</v>
      </c>
    </row>
    <row r="933" spans="1:10" x14ac:dyDescent="0.4">
      <c r="A933" s="1" t="s">
        <v>1032</v>
      </c>
      <c r="B933" s="1" t="s">
        <v>1033</v>
      </c>
      <c r="C933" s="1" t="s">
        <v>1034</v>
      </c>
      <c r="D933" s="1" t="s">
        <v>1035</v>
      </c>
      <c r="E933" s="1" t="s">
        <v>35</v>
      </c>
      <c r="F933" s="1">
        <v>184.98</v>
      </c>
      <c r="G933" s="1">
        <v>256.54000000000002</v>
      </c>
      <c r="H933" s="1">
        <v>177.08</v>
      </c>
      <c r="I933" s="1">
        <v>1.0446126044725546</v>
      </c>
      <c r="J933" s="1">
        <v>1.4487237406821776</v>
      </c>
    </row>
    <row r="934" spans="1:10" x14ac:dyDescent="0.4">
      <c r="A934" s="1" t="s">
        <v>645</v>
      </c>
      <c r="B934" s="1" t="s">
        <v>646</v>
      </c>
      <c r="C934" s="1" t="s">
        <v>647</v>
      </c>
      <c r="D934" s="1" t="s">
        <v>3192</v>
      </c>
      <c r="E934" s="1" t="s">
        <v>251</v>
      </c>
      <c r="F934" s="1">
        <v>2701.11</v>
      </c>
      <c r="G934" s="1">
        <v>3420.5799999999995</v>
      </c>
      <c r="H934" s="1">
        <v>4182.1899999999996</v>
      </c>
      <c r="I934" s="1">
        <v>0.64586018330109352</v>
      </c>
      <c r="J934" s="1">
        <v>0.81789206133628545</v>
      </c>
    </row>
    <row r="935" spans="1:10" x14ac:dyDescent="0.4">
      <c r="A935" s="1" t="s">
        <v>1886</v>
      </c>
      <c r="B935" s="1" t="s">
        <v>1887</v>
      </c>
      <c r="C935" s="1" t="s">
        <v>1888</v>
      </c>
      <c r="D935" s="1" t="s">
        <v>1889</v>
      </c>
      <c r="E935" s="1" t="s">
        <v>35</v>
      </c>
      <c r="F935" s="1">
        <v>700.43</v>
      </c>
      <c r="G935" s="1">
        <v>1062.8600000000001</v>
      </c>
      <c r="H935" s="1">
        <v>1388.6000000000001</v>
      </c>
      <c r="I935" s="1">
        <v>0.50441451821978966</v>
      </c>
      <c r="J935" s="1">
        <v>0.76541840702866193</v>
      </c>
    </row>
    <row r="936" spans="1:10" x14ac:dyDescent="0.4">
      <c r="A936" s="1" t="s">
        <v>2335</v>
      </c>
      <c r="B936" s="1" t="s">
        <v>2336</v>
      </c>
      <c r="C936" s="1" t="s">
        <v>2337</v>
      </c>
      <c r="D936" s="1" t="s">
        <v>2338</v>
      </c>
      <c r="E936" s="1" t="s">
        <v>187</v>
      </c>
      <c r="F936" s="1">
        <v>104.78</v>
      </c>
      <c r="G936" s="1">
        <v>182.3</v>
      </c>
      <c r="H936" s="1">
        <v>85.23</v>
      </c>
      <c r="I936" s="1">
        <v>1.2293793265282178</v>
      </c>
      <c r="J936" s="1">
        <v>2.1389182212835856</v>
      </c>
    </row>
    <row r="937" spans="1:10" x14ac:dyDescent="0.4">
      <c r="A937" s="1" t="s">
        <v>1606</v>
      </c>
      <c r="B937" s="1" t="s">
        <v>1607</v>
      </c>
      <c r="C937" s="1" t="s">
        <v>1608</v>
      </c>
      <c r="D937" s="1" t="s">
        <v>1609</v>
      </c>
      <c r="E937" s="1" t="s">
        <v>99</v>
      </c>
      <c r="F937" s="1">
        <v>261.58999999999997</v>
      </c>
      <c r="G937" s="1">
        <v>199.81</v>
      </c>
      <c r="H937" s="1">
        <v>371.24</v>
      </c>
      <c r="I937" s="1">
        <v>0.70463850878138123</v>
      </c>
      <c r="J937" s="1">
        <v>0.53822325180476238</v>
      </c>
    </row>
    <row r="938" spans="1:10" x14ac:dyDescent="0.4">
      <c r="A938" s="1" t="s">
        <v>1606</v>
      </c>
      <c r="B938" s="1" t="s">
        <v>1607</v>
      </c>
      <c r="C938" s="1" t="s">
        <v>1608</v>
      </c>
      <c r="D938" s="1" t="s">
        <v>1610</v>
      </c>
      <c r="E938" s="1" t="s">
        <v>99</v>
      </c>
      <c r="F938" s="1">
        <v>124.56</v>
      </c>
      <c r="G938" s="1">
        <v>113.31</v>
      </c>
      <c r="H938" s="1">
        <v>102.39</v>
      </c>
      <c r="I938" s="1">
        <v>1.2165250512745385</v>
      </c>
      <c r="J938" s="1">
        <v>1.1066510401406386</v>
      </c>
    </row>
    <row r="939" spans="1:10" x14ac:dyDescent="0.4">
      <c r="A939" s="1" t="s">
        <v>79</v>
      </c>
      <c r="B939" s="1" t="s">
        <v>3193</v>
      </c>
      <c r="C939" s="1" t="s">
        <v>81</v>
      </c>
      <c r="D939" s="1" t="s">
        <v>82</v>
      </c>
      <c r="E939" s="1" t="s">
        <v>256</v>
      </c>
      <c r="F939" s="1">
        <v>637.94000000000005</v>
      </c>
      <c r="G939" s="1">
        <v>615.97</v>
      </c>
      <c r="H939" s="1">
        <v>658.89</v>
      </c>
      <c r="I939" s="1">
        <v>0.96820410083625497</v>
      </c>
      <c r="J939" s="1">
        <v>0.93486014357480007</v>
      </c>
    </row>
    <row r="940" spans="1:10" x14ac:dyDescent="0.4">
      <c r="A940" s="1" t="s">
        <v>1531</v>
      </c>
      <c r="B940" s="1" t="s">
        <v>1532</v>
      </c>
      <c r="C940" s="1" t="s">
        <v>1533</v>
      </c>
      <c r="D940" s="1" t="s">
        <v>1534</v>
      </c>
      <c r="E940" s="1" t="s">
        <v>35</v>
      </c>
      <c r="F940" s="1">
        <v>108.21</v>
      </c>
      <c r="G940" s="1">
        <v>73.099999999999994</v>
      </c>
      <c r="H940" s="1">
        <v>104.87</v>
      </c>
      <c r="I940" s="1">
        <v>1.0318489558501001</v>
      </c>
      <c r="J940" s="1">
        <v>0.69705349480308942</v>
      </c>
    </row>
    <row r="941" spans="1:10" x14ac:dyDescent="0.4">
      <c r="A941" s="1" t="s">
        <v>1531</v>
      </c>
      <c r="B941" s="1" t="s">
        <v>1532</v>
      </c>
      <c r="C941" s="1" t="s">
        <v>1533</v>
      </c>
      <c r="D941" s="1" t="s">
        <v>1534</v>
      </c>
      <c r="E941" s="1" t="s">
        <v>25</v>
      </c>
      <c r="F941" s="1">
        <v>1427.4699999999998</v>
      </c>
      <c r="G941" s="1">
        <v>1491.99</v>
      </c>
      <c r="H941" s="1">
        <v>1624.74</v>
      </c>
      <c r="I941" s="1">
        <v>0.87858365030712593</v>
      </c>
      <c r="J941" s="1">
        <v>0.91829461944680379</v>
      </c>
    </row>
    <row r="942" spans="1:10" x14ac:dyDescent="0.4">
      <c r="A942" s="1" t="s">
        <v>3194</v>
      </c>
      <c r="B942" s="1" t="s">
        <v>3195</v>
      </c>
      <c r="C942" s="1" t="s">
        <v>3196</v>
      </c>
      <c r="D942" s="1" t="s">
        <v>3197</v>
      </c>
      <c r="E942" s="1" t="s">
        <v>256</v>
      </c>
      <c r="F942" s="1">
        <v>280.67</v>
      </c>
      <c r="G942" s="1">
        <v>261.43</v>
      </c>
      <c r="H942" s="1">
        <v>271.39999999999998</v>
      </c>
      <c r="I942" s="1">
        <v>1.0341562269712603</v>
      </c>
      <c r="J942" s="1">
        <v>0.96326455416359624</v>
      </c>
    </row>
    <row r="943" spans="1:10" x14ac:dyDescent="0.4">
      <c r="A943" s="1" t="s">
        <v>1064</v>
      </c>
      <c r="B943" s="1" t="s">
        <v>1065</v>
      </c>
      <c r="C943" s="1" t="s">
        <v>1066</v>
      </c>
      <c r="D943" s="1" t="s">
        <v>1067</v>
      </c>
      <c r="E943" s="1" t="s">
        <v>10</v>
      </c>
      <c r="F943" s="1">
        <v>1307.53</v>
      </c>
      <c r="G943" s="1">
        <v>2816.7599999999998</v>
      </c>
      <c r="H943" s="1">
        <v>2735.34</v>
      </c>
      <c r="I943" s="1">
        <v>0.47801370213574906</v>
      </c>
      <c r="J943" s="1">
        <v>1.0297659523130578</v>
      </c>
    </row>
    <row r="944" spans="1:10" x14ac:dyDescent="0.4">
      <c r="A944" s="1" t="s">
        <v>1064</v>
      </c>
      <c r="B944" s="1" t="s">
        <v>1065</v>
      </c>
      <c r="C944" s="1" t="s">
        <v>1066</v>
      </c>
      <c r="D944" s="1" t="s">
        <v>1067</v>
      </c>
      <c r="E944" s="1" t="s">
        <v>778</v>
      </c>
      <c r="F944" s="1">
        <v>131.53</v>
      </c>
      <c r="G944" s="1">
        <v>189.95</v>
      </c>
      <c r="H944" s="1">
        <v>197.32</v>
      </c>
      <c r="I944" s="1">
        <v>0.66658220150010139</v>
      </c>
      <c r="J944" s="1">
        <v>0.96264950334482058</v>
      </c>
    </row>
    <row r="945" spans="1:10" x14ac:dyDescent="0.4">
      <c r="A945" s="1" t="s">
        <v>1064</v>
      </c>
      <c r="B945" s="1" t="s">
        <v>1065</v>
      </c>
      <c r="C945" s="1" t="s">
        <v>1066</v>
      </c>
      <c r="D945" s="1" t="s">
        <v>1068</v>
      </c>
      <c r="E945" s="1" t="s">
        <v>614</v>
      </c>
      <c r="F945" s="1">
        <v>308.76</v>
      </c>
      <c r="G945" s="1">
        <v>258.47000000000003</v>
      </c>
      <c r="H945" s="1">
        <v>339.71</v>
      </c>
      <c r="I945" s="1">
        <v>0.90889287922051165</v>
      </c>
      <c r="J945" s="1">
        <v>0.76085484678107806</v>
      </c>
    </row>
    <row r="946" spans="1:10" x14ac:dyDescent="0.4">
      <c r="A946" s="1" t="s">
        <v>1064</v>
      </c>
      <c r="B946" s="1" t="s">
        <v>1065</v>
      </c>
      <c r="C946" s="1" t="s">
        <v>1066</v>
      </c>
      <c r="D946" s="1" t="s">
        <v>2286</v>
      </c>
      <c r="E946" s="1" t="s">
        <v>99</v>
      </c>
      <c r="F946" s="1">
        <v>339.02</v>
      </c>
      <c r="G946" s="1">
        <v>800.83</v>
      </c>
      <c r="H946" s="1">
        <v>528.72</v>
      </c>
      <c r="I946" s="1">
        <v>0.64120895748222118</v>
      </c>
      <c r="J946" s="1">
        <v>1.5146580420638522</v>
      </c>
    </row>
    <row r="947" spans="1:10" x14ac:dyDescent="0.4">
      <c r="A947" s="1" t="s">
        <v>1064</v>
      </c>
      <c r="B947" s="1" t="s">
        <v>1065</v>
      </c>
      <c r="C947" s="1" t="s">
        <v>1066</v>
      </c>
      <c r="D947" s="1" t="s">
        <v>2287</v>
      </c>
      <c r="E947" s="1" t="s">
        <v>30</v>
      </c>
      <c r="F947" s="1">
        <v>131.82</v>
      </c>
      <c r="G947" s="1">
        <v>176.22</v>
      </c>
      <c r="H947" s="1">
        <v>152.5</v>
      </c>
      <c r="I947" s="1">
        <v>0.86439344262295081</v>
      </c>
      <c r="J947" s="1">
        <v>1.1555409836065573</v>
      </c>
    </row>
    <row r="948" spans="1:10" x14ac:dyDescent="0.4">
      <c r="A948" s="1" t="s">
        <v>1064</v>
      </c>
      <c r="B948" s="1" t="s">
        <v>1065</v>
      </c>
      <c r="C948" s="1" t="s">
        <v>1066</v>
      </c>
      <c r="D948" s="1" t="s">
        <v>3198</v>
      </c>
      <c r="E948" s="1" t="s">
        <v>99</v>
      </c>
      <c r="F948" s="1">
        <v>131.12</v>
      </c>
      <c r="G948" s="1">
        <v>208.55</v>
      </c>
      <c r="H948" s="1">
        <v>125.88</v>
      </c>
      <c r="I948" s="1">
        <v>1.0416269462980616</v>
      </c>
      <c r="J948" s="1">
        <v>1.6567365745154117</v>
      </c>
    </row>
    <row r="949" spans="1:10" x14ac:dyDescent="0.4">
      <c r="A949" s="1" t="s">
        <v>1064</v>
      </c>
      <c r="B949" s="1" t="s">
        <v>1065</v>
      </c>
      <c r="C949" s="1" t="s">
        <v>1066</v>
      </c>
      <c r="D949" s="1" t="s">
        <v>1070</v>
      </c>
      <c r="E949" s="1" t="s">
        <v>20</v>
      </c>
      <c r="F949" s="1">
        <v>5465.3400000000011</v>
      </c>
      <c r="G949" s="1">
        <v>20482.530000000002</v>
      </c>
      <c r="H949" s="1">
        <v>22408.610000000004</v>
      </c>
      <c r="I949" s="1">
        <v>0.24389464585264325</v>
      </c>
      <c r="J949" s="1">
        <v>0.91404732377420994</v>
      </c>
    </row>
    <row r="950" spans="1:10" x14ac:dyDescent="0.4">
      <c r="A950" s="1" t="s">
        <v>1064</v>
      </c>
      <c r="B950" s="1" t="s">
        <v>1065</v>
      </c>
      <c r="C950" s="1" t="s">
        <v>1066</v>
      </c>
      <c r="D950" s="1" t="s">
        <v>1070</v>
      </c>
      <c r="E950" s="1" t="s">
        <v>251</v>
      </c>
      <c r="F950" s="1">
        <v>2230.14</v>
      </c>
      <c r="G950" s="1">
        <v>8748.49</v>
      </c>
      <c r="H950" s="1">
        <v>10091.710000000001</v>
      </c>
      <c r="I950" s="1">
        <v>0.22098732524022188</v>
      </c>
      <c r="J950" s="1">
        <v>0.8668986722765516</v>
      </c>
    </row>
    <row r="951" spans="1:10" x14ac:dyDescent="0.4">
      <c r="A951" s="1" t="s">
        <v>1064</v>
      </c>
      <c r="B951" s="1" t="s">
        <v>1065</v>
      </c>
      <c r="C951" s="1" t="s">
        <v>1066</v>
      </c>
      <c r="D951" s="1" t="s">
        <v>2288</v>
      </c>
      <c r="E951" s="1" t="s">
        <v>251</v>
      </c>
      <c r="F951" s="1">
        <v>172.42</v>
      </c>
      <c r="G951" s="1">
        <v>140.31</v>
      </c>
      <c r="H951" s="1">
        <v>210.99</v>
      </c>
      <c r="I951" s="1">
        <v>0.81719512773117198</v>
      </c>
      <c r="J951" s="1">
        <v>0.66500782027584249</v>
      </c>
    </row>
    <row r="952" spans="1:10" x14ac:dyDescent="0.4">
      <c r="A952" s="1" t="s">
        <v>1064</v>
      </c>
      <c r="B952" s="1" t="s">
        <v>1065</v>
      </c>
      <c r="C952" s="1" t="s">
        <v>1066</v>
      </c>
      <c r="D952" s="1" t="s">
        <v>2288</v>
      </c>
      <c r="E952" s="1" t="s">
        <v>236</v>
      </c>
      <c r="F952" s="1">
        <v>181.97</v>
      </c>
      <c r="G952" s="1">
        <v>97.64</v>
      </c>
      <c r="H952" s="1">
        <v>171.54</v>
      </c>
      <c r="I952" s="1">
        <v>1.0608021452722398</v>
      </c>
      <c r="J952" s="1">
        <v>0.56919668881893437</v>
      </c>
    </row>
    <row r="953" spans="1:10" x14ac:dyDescent="0.4">
      <c r="A953" s="1" t="s">
        <v>1064</v>
      </c>
      <c r="B953" s="1" t="s">
        <v>1065</v>
      </c>
      <c r="C953" s="1" t="s">
        <v>1066</v>
      </c>
      <c r="D953" s="1" t="s">
        <v>2289</v>
      </c>
      <c r="E953" s="1" t="s">
        <v>35</v>
      </c>
      <c r="F953" s="1">
        <v>372.58</v>
      </c>
      <c r="G953" s="1">
        <v>1044.28</v>
      </c>
      <c r="H953" s="1">
        <v>471.44</v>
      </c>
      <c r="I953" s="1">
        <v>0.79030205328355674</v>
      </c>
      <c r="J953" s="1">
        <v>2.2150856948922448</v>
      </c>
    </row>
    <row r="954" spans="1:10" x14ac:dyDescent="0.4">
      <c r="A954" s="1" t="s">
        <v>1064</v>
      </c>
      <c r="B954" s="1" t="s">
        <v>1065</v>
      </c>
      <c r="C954" s="1" t="s">
        <v>1066</v>
      </c>
      <c r="D954" s="1" t="s">
        <v>2289</v>
      </c>
      <c r="E954" s="1" t="s">
        <v>2363</v>
      </c>
      <c r="F954" s="1">
        <v>336.05</v>
      </c>
      <c r="G954" s="1">
        <v>888.85</v>
      </c>
      <c r="H954" s="1">
        <v>358.4</v>
      </c>
      <c r="I954" s="1">
        <v>0.93763950892857151</v>
      </c>
      <c r="J954" s="1">
        <v>2.480050223214286</v>
      </c>
    </row>
    <row r="955" spans="1:10" x14ac:dyDescent="0.4">
      <c r="A955" s="1" t="s">
        <v>2818</v>
      </c>
      <c r="B955" s="1" t="s">
        <v>2819</v>
      </c>
      <c r="C955" s="1" t="s">
        <v>2820</v>
      </c>
      <c r="D955" s="1" t="s">
        <v>2821</v>
      </c>
      <c r="E955" s="1" t="s">
        <v>62</v>
      </c>
      <c r="F955" s="1">
        <v>243.29</v>
      </c>
      <c r="G955" s="1">
        <v>197.82</v>
      </c>
      <c r="H955" s="1">
        <v>234.61</v>
      </c>
      <c r="I955" s="1">
        <v>1.0369975704360428</v>
      </c>
      <c r="J955" s="1">
        <v>0.84318656493755584</v>
      </c>
    </row>
    <row r="956" spans="1:10" x14ac:dyDescent="0.4">
      <c r="A956" s="1" t="s">
        <v>811</v>
      </c>
      <c r="B956" s="1" t="s">
        <v>812</v>
      </c>
      <c r="C956" s="1" t="s">
        <v>813</v>
      </c>
      <c r="D956" s="1" t="s">
        <v>814</v>
      </c>
      <c r="E956" s="1" t="s">
        <v>178</v>
      </c>
      <c r="F956" s="1">
        <v>726.45</v>
      </c>
      <c r="G956" s="1">
        <v>552.53</v>
      </c>
      <c r="H956" s="1">
        <v>639.48</v>
      </c>
      <c r="I956" s="1">
        <v>1.1360011259148057</v>
      </c>
      <c r="J956" s="1">
        <v>0.86403014949646584</v>
      </c>
    </row>
    <row r="957" spans="1:10" x14ac:dyDescent="0.4">
      <c r="A957" s="1" t="s">
        <v>811</v>
      </c>
      <c r="B957" s="1" t="s">
        <v>812</v>
      </c>
      <c r="C957" s="1" t="s">
        <v>813</v>
      </c>
      <c r="D957" s="1" t="s">
        <v>814</v>
      </c>
      <c r="E957" s="1" t="s">
        <v>99</v>
      </c>
      <c r="F957" s="1">
        <v>3059.8599999999997</v>
      </c>
      <c r="G957" s="1">
        <v>3012.5599999999995</v>
      </c>
      <c r="H957" s="1">
        <v>3158.9900000000002</v>
      </c>
      <c r="I957" s="1">
        <v>0.96861971706146566</v>
      </c>
      <c r="J957" s="1">
        <v>0.95364657691224075</v>
      </c>
    </row>
    <row r="958" spans="1:10" x14ac:dyDescent="0.4">
      <c r="A958" s="1" t="s">
        <v>811</v>
      </c>
      <c r="B958" s="1" t="s">
        <v>812</v>
      </c>
      <c r="C958" s="1" t="s">
        <v>813</v>
      </c>
      <c r="D958" s="1" t="s">
        <v>2002</v>
      </c>
      <c r="E958" s="1" t="s">
        <v>67</v>
      </c>
      <c r="F958" s="1">
        <v>401.13</v>
      </c>
      <c r="G958" s="1">
        <v>415.56</v>
      </c>
      <c r="H958" s="1">
        <v>359.39</v>
      </c>
      <c r="I958" s="1">
        <v>1.1161412393221848</v>
      </c>
      <c r="J958" s="1">
        <v>1.1562926069172765</v>
      </c>
    </row>
    <row r="959" spans="1:10" x14ac:dyDescent="0.4">
      <c r="A959" s="1" t="s">
        <v>811</v>
      </c>
      <c r="B959" s="1" t="s">
        <v>812</v>
      </c>
      <c r="C959" s="1" t="s">
        <v>813</v>
      </c>
      <c r="D959" s="1" t="s">
        <v>2002</v>
      </c>
      <c r="E959" s="1" t="s">
        <v>101</v>
      </c>
      <c r="F959" s="1">
        <v>63.62</v>
      </c>
      <c r="G959" s="1">
        <v>44.48</v>
      </c>
      <c r="H959" s="1">
        <v>72.89</v>
      </c>
      <c r="I959" s="1">
        <v>0.87282206063931944</v>
      </c>
      <c r="J959" s="1">
        <v>0.61023460008231578</v>
      </c>
    </row>
    <row r="960" spans="1:10" x14ac:dyDescent="0.4">
      <c r="A960" s="1" t="s">
        <v>811</v>
      </c>
      <c r="B960" s="1" t="s">
        <v>812</v>
      </c>
      <c r="C960" s="1" t="s">
        <v>813</v>
      </c>
      <c r="D960" s="1" t="s">
        <v>2002</v>
      </c>
      <c r="E960" s="1" t="s">
        <v>35</v>
      </c>
      <c r="F960" s="1">
        <v>44073.170000000013</v>
      </c>
      <c r="G960" s="1">
        <v>32641.399999999998</v>
      </c>
      <c r="H960" s="1">
        <v>36725.780000000013</v>
      </c>
      <c r="I960" s="1">
        <v>1.2000608292049888</v>
      </c>
      <c r="J960" s="1">
        <v>0.8887871135752593</v>
      </c>
    </row>
    <row r="961" spans="1:10" x14ac:dyDescent="0.4">
      <c r="A961" s="1" t="s">
        <v>811</v>
      </c>
      <c r="B961" s="1" t="s">
        <v>812</v>
      </c>
      <c r="C961" s="1" t="s">
        <v>813</v>
      </c>
      <c r="D961" s="1" t="s">
        <v>2003</v>
      </c>
      <c r="E961" s="1" t="s">
        <v>35</v>
      </c>
      <c r="F961" s="1">
        <v>8534.19</v>
      </c>
      <c r="G961" s="1">
        <v>6769.4400000000014</v>
      </c>
      <c r="H961" s="1">
        <v>7006.6099999999988</v>
      </c>
      <c r="I961" s="1">
        <v>1.2180198412641781</v>
      </c>
      <c r="J961" s="1">
        <v>0.9661505349948124</v>
      </c>
    </row>
    <row r="962" spans="1:10" x14ac:dyDescent="0.4">
      <c r="A962" s="1" t="s">
        <v>213</v>
      </c>
      <c r="B962" s="1" t="s">
        <v>3199</v>
      </c>
      <c r="C962" s="1" t="s">
        <v>215</v>
      </c>
      <c r="D962" s="1" t="s">
        <v>3200</v>
      </c>
      <c r="E962" s="1" t="s">
        <v>101</v>
      </c>
      <c r="F962" s="1">
        <v>73.28</v>
      </c>
      <c r="G962" s="1">
        <v>45.82</v>
      </c>
      <c r="H962" s="1">
        <v>112.82</v>
      </c>
      <c r="I962" s="1">
        <v>0.64953022513738701</v>
      </c>
      <c r="J962" s="1">
        <v>0.40613366424392838</v>
      </c>
    </row>
    <row r="963" spans="1:10" x14ac:dyDescent="0.4">
      <c r="A963" s="1" t="s">
        <v>213</v>
      </c>
      <c r="B963" s="1" t="s">
        <v>3199</v>
      </c>
      <c r="C963" s="1" t="s">
        <v>215</v>
      </c>
      <c r="D963" s="1" t="s">
        <v>216</v>
      </c>
      <c r="E963" s="1" t="s">
        <v>217</v>
      </c>
      <c r="F963" s="1">
        <v>233.03</v>
      </c>
      <c r="G963" s="1">
        <v>574.47</v>
      </c>
      <c r="H963" s="1">
        <v>501.48</v>
      </c>
      <c r="I963" s="1">
        <v>0.46468453378001118</v>
      </c>
      <c r="J963" s="1">
        <v>1.1455491744436468</v>
      </c>
    </row>
    <row r="964" spans="1:10" x14ac:dyDescent="0.4">
      <c r="A964" s="1" t="s">
        <v>213</v>
      </c>
      <c r="B964" s="1" t="s">
        <v>3199</v>
      </c>
      <c r="C964" s="1" t="s">
        <v>215</v>
      </c>
      <c r="D964" s="1" t="s">
        <v>1360</v>
      </c>
      <c r="E964" s="1" t="s">
        <v>20</v>
      </c>
      <c r="F964" s="1">
        <v>1853.8999999999999</v>
      </c>
      <c r="G964" s="1">
        <v>2483.04</v>
      </c>
      <c r="H964" s="1">
        <v>2160.33</v>
      </c>
      <c r="I964" s="1">
        <v>0.85815592988108291</v>
      </c>
      <c r="J964" s="1">
        <v>1.1493799558400799</v>
      </c>
    </row>
    <row r="965" spans="1:10" x14ac:dyDescent="0.4">
      <c r="A965" s="1" t="s">
        <v>439</v>
      </c>
      <c r="B965" s="1" t="s">
        <v>440</v>
      </c>
      <c r="C965" s="1" t="s">
        <v>441</v>
      </c>
      <c r="D965" s="1" t="s">
        <v>1520</v>
      </c>
      <c r="E965" s="1" t="s">
        <v>35</v>
      </c>
      <c r="F965" s="1">
        <v>53872.090000000026</v>
      </c>
      <c r="G965" s="1">
        <v>73973.769999999975</v>
      </c>
      <c r="H965" s="1">
        <v>62547.809999999983</v>
      </c>
      <c r="I965" s="1">
        <v>0.86129458409495141</v>
      </c>
      <c r="J965" s="1">
        <v>1.182675620457375</v>
      </c>
    </row>
    <row r="966" spans="1:10" x14ac:dyDescent="0.4">
      <c r="A966" s="1" t="s">
        <v>439</v>
      </c>
      <c r="B966" s="1" t="s">
        <v>440</v>
      </c>
      <c r="C966" s="1" t="s">
        <v>441</v>
      </c>
      <c r="D966" s="1" t="s">
        <v>1520</v>
      </c>
      <c r="E966" s="1" t="s">
        <v>99</v>
      </c>
      <c r="F966" s="1">
        <v>33586.209999999992</v>
      </c>
      <c r="G966" s="1">
        <v>50483.799999999996</v>
      </c>
      <c r="H966" s="1">
        <v>41442.93</v>
      </c>
      <c r="I966" s="1">
        <v>0.81042074003937448</v>
      </c>
      <c r="J966" s="1">
        <v>1.218152287977708</v>
      </c>
    </row>
    <row r="967" spans="1:10" x14ac:dyDescent="0.4">
      <c r="A967" s="1" t="s">
        <v>439</v>
      </c>
      <c r="B967" s="1" t="s">
        <v>440</v>
      </c>
      <c r="C967" s="1" t="s">
        <v>441</v>
      </c>
      <c r="D967" s="1" t="s">
        <v>1520</v>
      </c>
      <c r="E967" s="1" t="s">
        <v>30</v>
      </c>
      <c r="F967" s="1">
        <v>203.5</v>
      </c>
      <c r="G967" s="1">
        <v>147.9</v>
      </c>
      <c r="H967" s="1">
        <v>116.39</v>
      </c>
      <c r="I967" s="1">
        <v>1.7484319958759345</v>
      </c>
      <c r="J967" s="1">
        <v>1.270727725749635</v>
      </c>
    </row>
    <row r="968" spans="1:10" x14ac:dyDescent="0.4">
      <c r="A968" s="1" t="s">
        <v>3201</v>
      </c>
      <c r="B968" s="1" t="s">
        <v>3202</v>
      </c>
      <c r="C968" s="1" t="s">
        <v>3203</v>
      </c>
      <c r="D968" s="1" t="s">
        <v>3204</v>
      </c>
      <c r="E968" s="1" t="s">
        <v>20</v>
      </c>
      <c r="F968" s="1">
        <v>92.26</v>
      </c>
      <c r="G968" s="1">
        <v>113.8</v>
      </c>
      <c r="H968" s="1">
        <v>117.01</v>
      </c>
      <c r="I968" s="1">
        <v>0.78847961712674131</v>
      </c>
      <c r="J968" s="1">
        <v>0.97256644731219544</v>
      </c>
    </row>
    <row r="969" spans="1:10" x14ac:dyDescent="0.4">
      <c r="A969" s="1" t="s">
        <v>205</v>
      </c>
      <c r="B969" s="1" t="s">
        <v>3205</v>
      </c>
      <c r="C969" s="1" t="s">
        <v>207</v>
      </c>
      <c r="D969" s="1" t="s">
        <v>1350</v>
      </c>
      <c r="E969" s="1" t="s">
        <v>72</v>
      </c>
      <c r="F969" s="1">
        <v>596.04</v>
      </c>
      <c r="G969" s="1">
        <v>960.58</v>
      </c>
      <c r="H969" s="1">
        <v>941.31</v>
      </c>
      <c r="I969" s="1">
        <v>0.63320266437199224</v>
      </c>
      <c r="J969" s="1">
        <v>1.0204714706101072</v>
      </c>
    </row>
    <row r="970" spans="1:10" x14ac:dyDescent="0.4">
      <c r="A970" s="1" t="s">
        <v>165</v>
      </c>
      <c r="B970" s="1" t="s">
        <v>166</v>
      </c>
      <c r="C970" s="1" t="s">
        <v>167</v>
      </c>
      <c r="D970" s="1" t="s">
        <v>168</v>
      </c>
      <c r="E970" s="1" t="s">
        <v>101</v>
      </c>
      <c r="F970" s="1">
        <v>100.36</v>
      </c>
      <c r="G970" s="1">
        <v>138.19</v>
      </c>
      <c r="H970" s="1">
        <v>217.69</v>
      </c>
      <c r="I970" s="1">
        <v>0.46102255500941708</v>
      </c>
      <c r="J970" s="1">
        <v>0.63480178235104967</v>
      </c>
    </row>
    <row r="971" spans="1:10" x14ac:dyDescent="0.4">
      <c r="A971" s="1" t="s">
        <v>165</v>
      </c>
      <c r="B971" s="1" t="s">
        <v>166</v>
      </c>
      <c r="C971" s="1" t="s">
        <v>167</v>
      </c>
      <c r="D971" s="1" t="s">
        <v>168</v>
      </c>
      <c r="E971" s="1" t="s">
        <v>30</v>
      </c>
      <c r="F971" s="1">
        <v>132.97999999999999</v>
      </c>
      <c r="G971" s="1">
        <v>173.54</v>
      </c>
      <c r="H971" s="1">
        <v>332.98</v>
      </c>
      <c r="I971" s="1">
        <v>0.39936332512463207</v>
      </c>
      <c r="J971" s="1">
        <v>0.5211724427893567</v>
      </c>
    </row>
    <row r="972" spans="1:10" x14ac:dyDescent="0.4">
      <c r="A972" s="1" t="s">
        <v>3206</v>
      </c>
      <c r="B972" s="1" t="s">
        <v>384</v>
      </c>
      <c r="C972" s="1" t="s">
        <v>3207</v>
      </c>
      <c r="D972" s="1" t="s">
        <v>2540</v>
      </c>
      <c r="E972" s="1" t="s">
        <v>99</v>
      </c>
      <c r="F972" s="1">
        <v>481.44</v>
      </c>
      <c r="G972" s="1">
        <v>487.8</v>
      </c>
      <c r="H972" s="1">
        <v>544.5</v>
      </c>
      <c r="I972" s="1">
        <v>0.88418732782369147</v>
      </c>
      <c r="J972" s="1">
        <v>0.89586776859504136</v>
      </c>
    </row>
    <row r="973" spans="1:10" x14ac:dyDescent="0.4">
      <c r="A973" s="1" t="s">
        <v>2902</v>
      </c>
      <c r="B973" s="1" t="s">
        <v>32</v>
      </c>
      <c r="C973" s="1" t="s">
        <v>33</v>
      </c>
      <c r="D973" s="1" t="s">
        <v>1137</v>
      </c>
      <c r="E973" s="1" t="s">
        <v>35</v>
      </c>
      <c r="F973" s="1">
        <v>393.52</v>
      </c>
      <c r="G973" s="1">
        <v>521.54</v>
      </c>
      <c r="H973" s="1">
        <v>579.84</v>
      </c>
      <c r="I973" s="1">
        <v>0.67866997792494477</v>
      </c>
      <c r="J973" s="1">
        <v>0.89945502207505512</v>
      </c>
    </row>
    <row r="974" spans="1:10" x14ac:dyDescent="0.4">
      <c r="A974" s="1" t="s">
        <v>2902</v>
      </c>
      <c r="B974" s="1" t="s">
        <v>32</v>
      </c>
      <c r="C974" s="1" t="s">
        <v>33</v>
      </c>
      <c r="D974" s="1" t="s">
        <v>36</v>
      </c>
      <c r="E974" s="1" t="s">
        <v>35</v>
      </c>
      <c r="F974" s="1">
        <v>412.22</v>
      </c>
      <c r="G974" s="1">
        <v>552.96</v>
      </c>
      <c r="H974" s="1">
        <v>375.84</v>
      </c>
      <c r="I974" s="1">
        <v>1.0967965091528311</v>
      </c>
      <c r="J974" s="1">
        <v>1.4712643678160922</v>
      </c>
    </row>
    <row r="975" spans="1:10" x14ac:dyDescent="0.4">
      <c r="A975" s="1" t="s">
        <v>3208</v>
      </c>
      <c r="B975" s="1" t="s">
        <v>3209</v>
      </c>
      <c r="C975" s="1" t="s">
        <v>3210</v>
      </c>
      <c r="D975" s="1" t="s">
        <v>3211</v>
      </c>
      <c r="E975" s="1" t="s">
        <v>20</v>
      </c>
      <c r="F975" s="1">
        <v>172.24</v>
      </c>
      <c r="G975" s="1">
        <v>148.37</v>
      </c>
      <c r="H975" s="1">
        <v>196.68</v>
      </c>
      <c r="I975" s="1">
        <v>0.87573723815334559</v>
      </c>
      <c r="J975" s="1">
        <v>0.75437258490949766</v>
      </c>
    </row>
    <row r="976" spans="1:10" x14ac:dyDescent="0.4">
      <c r="A976" s="1" t="s">
        <v>623</v>
      </c>
      <c r="B976" s="1" t="s">
        <v>624</v>
      </c>
      <c r="C976" s="1" t="s">
        <v>625</v>
      </c>
      <c r="D976" s="1" t="s">
        <v>626</v>
      </c>
      <c r="E976" s="1" t="s">
        <v>178</v>
      </c>
      <c r="F976" s="1">
        <v>172.41</v>
      </c>
      <c r="G976" s="1">
        <v>240.81</v>
      </c>
      <c r="H976" s="1">
        <v>218.66</v>
      </c>
      <c r="I976" s="1">
        <v>0.78848440501234796</v>
      </c>
      <c r="J976" s="1">
        <v>1.1012988200859783</v>
      </c>
    </row>
    <row r="977" spans="1:10" x14ac:dyDescent="0.4">
      <c r="A977" s="1" t="s">
        <v>623</v>
      </c>
      <c r="B977" s="1" t="s">
        <v>624</v>
      </c>
      <c r="C977" s="1" t="s">
        <v>625</v>
      </c>
      <c r="D977" s="1" t="s">
        <v>626</v>
      </c>
      <c r="E977" s="1" t="s">
        <v>62</v>
      </c>
      <c r="F977" s="1">
        <v>225.87</v>
      </c>
      <c r="G977" s="1">
        <v>307.3</v>
      </c>
      <c r="H977" s="1">
        <v>268.26</v>
      </c>
      <c r="I977" s="1">
        <v>0.84198165958398574</v>
      </c>
      <c r="J977" s="1">
        <v>1.1455304555282191</v>
      </c>
    </row>
    <row r="978" spans="1:10" x14ac:dyDescent="0.4">
      <c r="A978" s="1" t="s">
        <v>623</v>
      </c>
      <c r="B978" s="1" t="s">
        <v>624</v>
      </c>
      <c r="C978" s="1" t="s">
        <v>625</v>
      </c>
      <c r="D978" s="1" t="s">
        <v>626</v>
      </c>
      <c r="E978" s="1" t="s">
        <v>226</v>
      </c>
      <c r="F978" s="1">
        <v>236.68</v>
      </c>
      <c r="G978" s="1">
        <v>455.21</v>
      </c>
      <c r="H978" s="1">
        <v>396.39000000000004</v>
      </c>
      <c r="I978" s="1">
        <v>0.59708872574989269</v>
      </c>
      <c r="J978" s="1">
        <v>1.1483892126441129</v>
      </c>
    </row>
    <row r="979" spans="1:10" x14ac:dyDescent="0.4">
      <c r="A979" s="1" t="s">
        <v>623</v>
      </c>
      <c r="B979" s="1" t="s">
        <v>624</v>
      </c>
      <c r="C979" s="1" t="s">
        <v>625</v>
      </c>
      <c r="D979" s="1" t="s">
        <v>626</v>
      </c>
      <c r="E979" s="1" t="s">
        <v>270</v>
      </c>
      <c r="F979" s="1">
        <v>147</v>
      </c>
      <c r="G979" s="1">
        <v>221.9</v>
      </c>
      <c r="H979" s="1">
        <v>83.82</v>
      </c>
      <c r="I979" s="1">
        <v>1.7537580529706516</v>
      </c>
      <c r="J979" s="1">
        <v>2.647339537103317</v>
      </c>
    </row>
    <row r="980" spans="1:10" x14ac:dyDescent="0.4">
      <c r="A980" s="1" t="s">
        <v>623</v>
      </c>
      <c r="B980" s="1" t="s">
        <v>624</v>
      </c>
      <c r="C980" s="1" t="s">
        <v>625</v>
      </c>
      <c r="D980" s="1" t="s">
        <v>627</v>
      </c>
      <c r="E980" s="1" t="s">
        <v>226</v>
      </c>
      <c r="F980" s="1">
        <v>109.89</v>
      </c>
      <c r="G980" s="1">
        <v>95.06</v>
      </c>
      <c r="H980" s="1">
        <v>92.22</v>
      </c>
      <c r="I980" s="1">
        <v>1.1916070266753416</v>
      </c>
      <c r="J980" s="1">
        <v>1.0307959227933203</v>
      </c>
    </row>
    <row r="981" spans="1:10" x14ac:dyDescent="0.4">
      <c r="A981" s="1" t="s">
        <v>623</v>
      </c>
      <c r="B981" s="1" t="s">
        <v>624</v>
      </c>
      <c r="C981" s="1" t="s">
        <v>625</v>
      </c>
      <c r="D981" s="1" t="s">
        <v>1774</v>
      </c>
      <c r="E981" s="1" t="s">
        <v>99</v>
      </c>
      <c r="F981" s="1">
        <v>830.22</v>
      </c>
      <c r="G981" s="1">
        <v>733.95</v>
      </c>
      <c r="H981" s="1">
        <v>752.83</v>
      </c>
      <c r="I981" s="1">
        <v>1.1027987726312714</v>
      </c>
      <c r="J981" s="1">
        <v>0.97492129697275609</v>
      </c>
    </row>
    <row r="982" spans="1:10" x14ac:dyDescent="0.4">
      <c r="A982" s="1" t="s">
        <v>784</v>
      </c>
      <c r="B982" s="1" t="s">
        <v>785</v>
      </c>
      <c r="C982" s="1" t="s">
        <v>786</v>
      </c>
      <c r="D982" s="1" t="s">
        <v>1952</v>
      </c>
      <c r="E982" s="1" t="s">
        <v>53</v>
      </c>
      <c r="F982" s="1">
        <v>1604.58</v>
      </c>
      <c r="G982" s="1">
        <v>1513.56</v>
      </c>
      <c r="H982" s="1">
        <v>1510.4499999999998</v>
      </c>
      <c r="I982" s="1">
        <v>1.0623191764043829</v>
      </c>
      <c r="J982" s="1">
        <v>1.0020589890430005</v>
      </c>
    </row>
    <row r="983" spans="1:10" x14ac:dyDescent="0.4">
      <c r="A983" s="1" t="s">
        <v>784</v>
      </c>
      <c r="B983" s="1" t="s">
        <v>785</v>
      </c>
      <c r="C983" s="1" t="s">
        <v>786</v>
      </c>
      <c r="D983" s="1" t="s">
        <v>787</v>
      </c>
      <c r="E983" s="1" t="s">
        <v>20</v>
      </c>
      <c r="F983" s="1">
        <v>35.799999999999997</v>
      </c>
      <c r="G983" s="1">
        <v>487.26</v>
      </c>
      <c r="H983" s="1">
        <v>338.35</v>
      </c>
      <c r="I983" s="1">
        <v>0.10580759568494161</v>
      </c>
      <c r="J983" s="1">
        <v>1.4401063986995712</v>
      </c>
    </row>
    <row r="984" spans="1:10" x14ac:dyDescent="0.4">
      <c r="A984" s="1" t="s">
        <v>784</v>
      </c>
      <c r="B984" s="1" t="s">
        <v>785</v>
      </c>
      <c r="C984" s="1" t="s">
        <v>786</v>
      </c>
      <c r="D984" s="1" t="s">
        <v>1953</v>
      </c>
      <c r="E984" s="1" t="s">
        <v>35</v>
      </c>
      <c r="F984" s="1">
        <v>5874.64</v>
      </c>
      <c r="G984" s="1">
        <v>5612.1</v>
      </c>
      <c r="H984" s="1">
        <v>6142.9300000000012</v>
      </c>
      <c r="I984" s="1">
        <v>0.95632540172197944</v>
      </c>
      <c r="J984" s="1">
        <v>0.91358683885377157</v>
      </c>
    </row>
    <row r="985" spans="1:10" x14ac:dyDescent="0.4">
      <c r="A985" s="1" t="s">
        <v>2832</v>
      </c>
      <c r="B985" s="1" t="s">
        <v>1830</v>
      </c>
      <c r="C985" s="1" t="s">
        <v>1831</v>
      </c>
      <c r="D985" s="1" t="s">
        <v>1832</v>
      </c>
      <c r="E985" s="1" t="s">
        <v>2833</v>
      </c>
      <c r="F985" s="1">
        <v>347.96</v>
      </c>
      <c r="G985" s="1">
        <v>337.59</v>
      </c>
      <c r="H985" s="1">
        <v>295.92</v>
      </c>
      <c r="I985" s="1">
        <v>1.1758583400919167</v>
      </c>
      <c r="J985" s="1">
        <v>1.1408150851581507</v>
      </c>
    </row>
    <row r="986" spans="1:10" x14ac:dyDescent="0.4">
      <c r="A986" s="1" t="s">
        <v>2832</v>
      </c>
      <c r="B986" s="1" t="s">
        <v>1830</v>
      </c>
      <c r="C986" s="1" t="s">
        <v>1831</v>
      </c>
      <c r="D986" s="1" t="s">
        <v>1832</v>
      </c>
      <c r="E986" s="1" t="s">
        <v>270</v>
      </c>
      <c r="F986" s="1">
        <v>3040.18</v>
      </c>
      <c r="G986" s="1">
        <v>3677.01</v>
      </c>
      <c r="H986" s="1">
        <v>3156.0000000000005</v>
      </c>
      <c r="I986" s="1">
        <v>0.96330164765525961</v>
      </c>
      <c r="J986" s="1">
        <v>1.1650855513307983</v>
      </c>
    </row>
    <row r="987" spans="1:10" x14ac:dyDescent="0.4">
      <c r="A987" s="1" t="s">
        <v>1539</v>
      </c>
      <c r="B987" s="1" t="s">
        <v>3212</v>
      </c>
      <c r="C987" s="1" t="s">
        <v>1541</v>
      </c>
      <c r="D987" s="1" t="s">
        <v>1542</v>
      </c>
      <c r="E987" s="1" t="s">
        <v>35</v>
      </c>
      <c r="F987" s="1">
        <v>134.27000000000001</v>
      </c>
      <c r="G987" s="1">
        <v>163.03</v>
      </c>
      <c r="H987" s="1">
        <v>186.45000000000002</v>
      </c>
      <c r="I987" s="1">
        <v>0.72013944757307591</v>
      </c>
      <c r="J987" s="1">
        <v>0.87438991686779288</v>
      </c>
    </row>
    <row r="988" spans="1:10" x14ac:dyDescent="0.4">
      <c r="A988" s="1" t="s">
        <v>1539</v>
      </c>
      <c r="B988" s="1" t="s">
        <v>3212</v>
      </c>
      <c r="C988" s="1" t="s">
        <v>1541</v>
      </c>
      <c r="D988" s="1" t="s">
        <v>1542</v>
      </c>
      <c r="E988" s="1" t="s">
        <v>99</v>
      </c>
      <c r="F988" s="1">
        <v>368.21000000000004</v>
      </c>
      <c r="G988" s="1">
        <v>646.15000000000009</v>
      </c>
      <c r="H988" s="1">
        <v>496.22</v>
      </c>
      <c r="I988" s="1">
        <v>0.74202974487122653</v>
      </c>
      <c r="J988" s="1">
        <v>1.3021442102293339</v>
      </c>
    </row>
    <row r="989" spans="1:10" x14ac:dyDescent="0.4">
      <c r="A989" s="1" t="s">
        <v>1539</v>
      </c>
      <c r="B989" s="1" t="s">
        <v>3212</v>
      </c>
      <c r="C989" s="1" t="s">
        <v>1541</v>
      </c>
      <c r="D989" s="1" t="s">
        <v>1543</v>
      </c>
      <c r="E989" s="1" t="s">
        <v>35</v>
      </c>
      <c r="F989" s="1">
        <v>318.56</v>
      </c>
      <c r="G989" s="1">
        <v>453.40999999999997</v>
      </c>
      <c r="H989" s="1">
        <v>654.55999999999995</v>
      </c>
      <c r="I989" s="1">
        <v>0.48667807382058181</v>
      </c>
      <c r="J989" s="1">
        <v>0.69269432901491079</v>
      </c>
    </row>
    <row r="990" spans="1:10" x14ac:dyDescent="0.4">
      <c r="A990" s="1" t="s">
        <v>1539</v>
      </c>
      <c r="B990" s="1" t="s">
        <v>3212</v>
      </c>
      <c r="C990" s="1" t="s">
        <v>1541</v>
      </c>
      <c r="D990" s="1" t="s">
        <v>1543</v>
      </c>
      <c r="E990" s="1" t="s">
        <v>914</v>
      </c>
      <c r="F990" s="1">
        <v>395.87</v>
      </c>
      <c r="G990" s="1">
        <v>360.13</v>
      </c>
      <c r="H990" s="1">
        <v>374.74</v>
      </c>
      <c r="I990" s="1">
        <v>1.0563857607941507</v>
      </c>
      <c r="J990" s="1">
        <v>0.9610129689918343</v>
      </c>
    </row>
    <row r="991" spans="1:10" x14ac:dyDescent="0.4">
      <c r="A991" s="1" t="s">
        <v>1539</v>
      </c>
      <c r="B991" s="1" t="s">
        <v>3212</v>
      </c>
      <c r="C991" s="1" t="s">
        <v>1541</v>
      </c>
      <c r="D991" s="1" t="s">
        <v>1543</v>
      </c>
      <c r="E991" s="1" t="s">
        <v>2126</v>
      </c>
      <c r="F991" s="1">
        <v>121.44</v>
      </c>
      <c r="G991" s="1">
        <v>108.33</v>
      </c>
      <c r="H991" s="1">
        <v>228.51</v>
      </c>
      <c r="I991" s="1">
        <v>0.53144282525928843</v>
      </c>
      <c r="J991" s="1">
        <v>0.47407115662334254</v>
      </c>
    </row>
    <row r="992" spans="1:10" x14ac:dyDescent="0.4">
      <c r="A992" s="1" t="s">
        <v>1539</v>
      </c>
      <c r="B992" s="1" t="s">
        <v>3212</v>
      </c>
      <c r="C992" s="1" t="s">
        <v>1541</v>
      </c>
      <c r="D992" s="1" t="s">
        <v>1543</v>
      </c>
      <c r="E992" s="1" t="s">
        <v>99</v>
      </c>
      <c r="F992" s="1">
        <v>171.11</v>
      </c>
      <c r="G992" s="1">
        <v>252.08</v>
      </c>
      <c r="H992" s="1">
        <v>340.39</v>
      </c>
      <c r="I992" s="1">
        <v>0.50268809306971418</v>
      </c>
      <c r="J992" s="1">
        <v>0.74056229618966485</v>
      </c>
    </row>
    <row r="993" spans="1:10" x14ac:dyDescent="0.4">
      <c r="A993" s="1" t="s">
        <v>1539</v>
      </c>
      <c r="B993" s="1" t="s">
        <v>3212</v>
      </c>
      <c r="C993" s="1" t="s">
        <v>1541</v>
      </c>
      <c r="D993" s="1" t="s">
        <v>1543</v>
      </c>
      <c r="E993" s="1" t="s">
        <v>1544</v>
      </c>
      <c r="F993" s="1">
        <v>145.79</v>
      </c>
      <c r="G993" s="1">
        <v>178.1</v>
      </c>
      <c r="H993" s="1">
        <v>133.63999999999999</v>
      </c>
      <c r="I993" s="1">
        <v>1.0909158934450764</v>
      </c>
      <c r="J993" s="1">
        <v>1.3326848249027239</v>
      </c>
    </row>
    <row r="994" spans="1:10" x14ac:dyDescent="0.4">
      <c r="A994" s="1" t="s">
        <v>1539</v>
      </c>
      <c r="B994" s="1" t="s">
        <v>3212</v>
      </c>
      <c r="C994" s="1" t="s">
        <v>1541</v>
      </c>
      <c r="D994" s="1" t="s">
        <v>1543</v>
      </c>
      <c r="E994" s="1" t="s">
        <v>20</v>
      </c>
      <c r="F994" s="1">
        <v>456.22999999999996</v>
      </c>
      <c r="G994" s="1">
        <v>557.59999999999991</v>
      </c>
      <c r="H994" s="1">
        <v>513.25</v>
      </c>
      <c r="I994" s="1">
        <v>0.88890404286410118</v>
      </c>
      <c r="J994" s="1">
        <v>1.0864101315148562</v>
      </c>
    </row>
    <row r="995" spans="1:10" x14ac:dyDescent="0.4">
      <c r="A995" s="1" t="s">
        <v>1539</v>
      </c>
      <c r="B995" s="1" t="s">
        <v>3212</v>
      </c>
      <c r="C995" s="1" t="s">
        <v>1541</v>
      </c>
      <c r="D995" s="1" t="s">
        <v>1543</v>
      </c>
      <c r="E995" s="1" t="s">
        <v>619</v>
      </c>
      <c r="F995" s="1">
        <v>352.39</v>
      </c>
      <c r="G995" s="1">
        <v>331.4</v>
      </c>
      <c r="H995" s="1">
        <v>410.07000000000005</v>
      </c>
      <c r="I995" s="1">
        <v>0.85934108810690846</v>
      </c>
      <c r="J995" s="1">
        <v>0.80815470529421796</v>
      </c>
    </row>
    <row r="996" spans="1:10" x14ac:dyDescent="0.4">
      <c r="A996" s="1" t="s">
        <v>2835</v>
      </c>
      <c r="B996" s="1" t="s">
        <v>2836</v>
      </c>
      <c r="C996" s="1" t="s">
        <v>2837</v>
      </c>
      <c r="D996" s="1" t="s">
        <v>2838</v>
      </c>
      <c r="E996" s="1" t="s">
        <v>101</v>
      </c>
      <c r="F996" s="1">
        <v>412.05</v>
      </c>
      <c r="G996" s="1">
        <v>360.62</v>
      </c>
      <c r="H996" s="1">
        <v>361.01</v>
      </c>
      <c r="I996" s="1">
        <v>1.141381125176588</v>
      </c>
      <c r="J996" s="1">
        <v>0.99891969751530429</v>
      </c>
    </row>
    <row r="997" spans="1:10" x14ac:dyDescent="0.4">
      <c r="A997" s="1" t="s">
        <v>485</v>
      </c>
      <c r="B997" s="1" t="s">
        <v>486</v>
      </c>
      <c r="C997" s="1" t="s">
        <v>487</v>
      </c>
      <c r="D997" s="1" t="s">
        <v>488</v>
      </c>
      <c r="E997" s="1" t="s">
        <v>35</v>
      </c>
      <c r="F997" s="1">
        <v>1502.26</v>
      </c>
      <c r="G997" s="1">
        <v>1716.9500000000003</v>
      </c>
      <c r="H997" s="1">
        <v>2121.1999999999998</v>
      </c>
      <c r="I997" s="1">
        <v>0.70821233264190087</v>
      </c>
      <c r="J997" s="1">
        <v>0.80942391099377731</v>
      </c>
    </row>
    <row r="998" spans="1:10" x14ac:dyDescent="0.4">
      <c r="A998" s="1" t="s">
        <v>485</v>
      </c>
      <c r="B998" s="1" t="s">
        <v>486</v>
      </c>
      <c r="C998" s="1" t="s">
        <v>487</v>
      </c>
      <c r="D998" s="1" t="s">
        <v>488</v>
      </c>
      <c r="E998" s="1" t="s">
        <v>99</v>
      </c>
      <c r="F998" s="1">
        <v>1099.6399999999999</v>
      </c>
      <c r="G998" s="1">
        <v>971.4799999999999</v>
      </c>
      <c r="H998" s="1">
        <v>1382.52</v>
      </c>
      <c r="I998" s="1">
        <v>0.7953881318172612</v>
      </c>
      <c r="J998" s="1">
        <v>0.70268784538379181</v>
      </c>
    </row>
    <row r="999" spans="1:10" x14ac:dyDescent="0.4">
      <c r="A999" s="1" t="s">
        <v>485</v>
      </c>
      <c r="B999" s="1" t="s">
        <v>486</v>
      </c>
      <c r="C999" s="1" t="s">
        <v>487</v>
      </c>
      <c r="D999" s="1" t="s">
        <v>488</v>
      </c>
      <c r="E999" s="1" t="s">
        <v>251</v>
      </c>
      <c r="F999" s="1">
        <v>281.8</v>
      </c>
      <c r="G999" s="1">
        <v>209.06</v>
      </c>
      <c r="H999" s="1">
        <v>180.83</v>
      </c>
      <c r="I999" s="1">
        <v>1.5583697395343692</v>
      </c>
      <c r="J999" s="1">
        <v>1.156113476746115</v>
      </c>
    </row>
    <row r="1000" spans="1:10" x14ac:dyDescent="0.4">
      <c r="A1000" s="1" t="s">
        <v>485</v>
      </c>
      <c r="B1000" s="1" t="s">
        <v>486</v>
      </c>
      <c r="C1000" s="1" t="s">
        <v>487</v>
      </c>
      <c r="D1000" s="1" t="s">
        <v>3213</v>
      </c>
      <c r="E1000" s="1" t="s">
        <v>35</v>
      </c>
      <c r="F1000" s="1">
        <v>514.15</v>
      </c>
      <c r="G1000" s="1">
        <v>1068.18</v>
      </c>
      <c r="H1000" s="1">
        <v>757.09</v>
      </c>
      <c r="I1000" s="1">
        <v>0.6791134475425642</v>
      </c>
      <c r="J1000" s="1">
        <v>1.4109022705358676</v>
      </c>
    </row>
    <row r="1001" spans="1:10" x14ac:dyDescent="0.4">
      <c r="A1001" s="1" t="s">
        <v>1559</v>
      </c>
      <c r="B1001" s="1" t="s">
        <v>3214</v>
      </c>
      <c r="C1001" s="1" t="s">
        <v>1561</v>
      </c>
      <c r="D1001" s="1" t="s">
        <v>1562</v>
      </c>
      <c r="E1001" s="1" t="s">
        <v>99</v>
      </c>
      <c r="F1001" s="1">
        <v>2655.27</v>
      </c>
      <c r="G1001" s="1">
        <v>2205.96</v>
      </c>
      <c r="H1001" s="1">
        <v>2576.58</v>
      </c>
      <c r="I1001" s="1">
        <v>1.0305404838972592</v>
      </c>
      <c r="J1001" s="1">
        <v>0.85615816314649651</v>
      </c>
    </row>
    <row r="1002" spans="1:10" x14ac:dyDescent="0.4">
      <c r="A1002" s="1" t="s">
        <v>558</v>
      </c>
      <c r="B1002" s="1" t="s">
        <v>559</v>
      </c>
      <c r="C1002" s="1" t="s">
        <v>560</v>
      </c>
      <c r="D1002" s="1" t="s">
        <v>3215</v>
      </c>
      <c r="E1002" s="1" t="s">
        <v>35</v>
      </c>
      <c r="F1002" s="1">
        <v>54.29</v>
      </c>
      <c r="G1002" s="1">
        <v>78.12</v>
      </c>
      <c r="H1002" s="1">
        <v>22.17</v>
      </c>
      <c r="I1002" s="1">
        <v>2.4488046910239061</v>
      </c>
      <c r="J1002" s="1">
        <v>3.523680649526387</v>
      </c>
    </row>
    <row r="1003" spans="1:10" x14ac:dyDescent="0.4">
      <c r="A1003" s="1" t="s">
        <v>558</v>
      </c>
      <c r="B1003" s="1" t="s">
        <v>559</v>
      </c>
      <c r="C1003" s="1" t="s">
        <v>560</v>
      </c>
      <c r="D1003" s="1" t="s">
        <v>1681</v>
      </c>
      <c r="E1003" s="1" t="s">
        <v>48</v>
      </c>
      <c r="F1003" s="1">
        <v>214.48</v>
      </c>
      <c r="G1003" s="1">
        <v>236.07</v>
      </c>
      <c r="H1003" s="1">
        <v>314.20999999999998</v>
      </c>
      <c r="I1003" s="1">
        <v>0.68260080837656345</v>
      </c>
      <c r="J1003" s="1">
        <v>0.75131281626937396</v>
      </c>
    </row>
    <row r="1004" spans="1:10" x14ac:dyDescent="0.4">
      <c r="A1004" s="1" t="s">
        <v>558</v>
      </c>
      <c r="B1004" s="1" t="s">
        <v>559</v>
      </c>
      <c r="C1004" s="1" t="s">
        <v>560</v>
      </c>
      <c r="D1004" s="1" t="s">
        <v>1682</v>
      </c>
      <c r="E1004" s="1" t="s">
        <v>101</v>
      </c>
      <c r="F1004" s="1">
        <v>337.92</v>
      </c>
      <c r="G1004" s="1">
        <v>201.94</v>
      </c>
      <c r="H1004" s="1">
        <v>289.60000000000002</v>
      </c>
      <c r="I1004" s="1">
        <v>1.1668508287292818</v>
      </c>
      <c r="J1004" s="1">
        <v>0.69730662983425407</v>
      </c>
    </row>
    <row r="1005" spans="1:10" x14ac:dyDescent="0.4">
      <c r="A1005" s="1" t="s">
        <v>558</v>
      </c>
      <c r="B1005" s="1" t="s">
        <v>559</v>
      </c>
      <c r="C1005" s="1" t="s">
        <v>560</v>
      </c>
      <c r="D1005" s="1" t="s">
        <v>1683</v>
      </c>
      <c r="E1005" s="1" t="s">
        <v>270</v>
      </c>
      <c r="F1005" s="1">
        <v>45548.72</v>
      </c>
      <c r="G1005" s="1">
        <v>53008.709999999992</v>
      </c>
      <c r="H1005" s="1">
        <v>62374.469999999979</v>
      </c>
      <c r="I1005" s="1">
        <v>0.73024620489761305</v>
      </c>
      <c r="J1005" s="1">
        <v>0.84984625921470769</v>
      </c>
    </row>
    <row r="1006" spans="1:10" x14ac:dyDescent="0.4">
      <c r="A1006" s="1" t="s">
        <v>558</v>
      </c>
      <c r="B1006" s="1" t="s">
        <v>559</v>
      </c>
      <c r="C1006" s="1" t="s">
        <v>560</v>
      </c>
      <c r="D1006" s="1" t="s">
        <v>1683</v>
      </c>
      <c r="E1006" s="1" t="s">
        <v>30</v>
      </c>
      <c r="F1006" s="1">
        <v>359.03</v>
      </c>
      <c r="G1006" s="1">
        <v>522.21</v>
      </c>
      <c r="H1006" s="1">
        <v>560.02</v>
      </c>
      <c r="I1006" s="1">
        <v>0.6411021034963037</v>
      </c>
      <c r="J1006" s="1">
        <v>0.93248455412306708</v>
      </c>
    </row>
    <row r="1007" spans="1:10" x14ac:dyDescent="0.4">
      <c r="A1007" s="1" t="s">
        <v>558</v>
      </c>
      <c r="B1007" s="1" t="s">
        <v>559</v>
      </c>
      <c r="C1007" s="1" t="s">
        <v>560</v>
      </c>
      <c r="D1007" s="1" t="s">
        <v>1683</v>
      </c>
      <c r="E1007" s="1" t="s">
        <v>518</v>
      </c>
      <c r="F1007" s="1">
        <v>5255.64</v>
      </c>
      <c r="G1007" s="1">
        <v>6599.8499999999985</v>
      </c>
      <c r="H1007" s="1">
        <v>8341.0299999999988</v>
      </c>
      <c r="I1007" s="1">
        <v>0.63009484440171071</v>
      </c>
      <c r="J1007" s="1">
        <v>0.79125120039131847</v>
      </c>
    </row>
    <row r="1008" spans="1:10" x14ac:dyDescent="0.4">
      <c r="A1008" s="1" t="s">
        <v>558</v>
      </c>
      <c r="B1008" s="1" t="s">
        <v>559</v>
      </c>
      <c r="C1008" s="1" t="s">
        <v>560</v>
      </c>
      <c r="D1008" s="1" t="s">
        <v>1683</v>
      </c>
      <c r="E1008" s="1" t="s">
        <v>562</v>
      </c>
      <c r="F1008" s="1">
        <v>3106.61</v>
      </c>
      <c r="G1008" s="1">
        <v>4043.93</v>
      </c>
      <c r="H1008" s="1">
        <v>4505.7700000000004</v>
      </c>
      <c r="I1008" s="1">
        <v>0.68947371925331291</v>
      </c>
      <c r="J1008" s="1">
        <v>0.89750031626114946</v>
      </c>
    </row>
    <row r="1009" spans="1:10" x14ac:dyDescent="0.4">
      <c r="A1009" s="1" t="s">
        <v>558</v>
      </c>
      <c r="B1009" s="1" t="s">
        <v>559</v>
      </c>
      <c r="C1009" s="1" t="s">
        <v>560</v>
      </c>
      <c r="D1009" s="1" t="s">
        <v>1683</v>
      </c>
      <c r="E1009" s="1" t="s">
        <v>2844</v>
      </c>
      <c r="F1009" s="1">
        <v>176.07</v>
      </c>
      <c r="G1009" s="1">
        <v>120.78</v>
      </c>
      <c r="H1009" s="1">
        <v>171.24</v>
      </c>
      <c r="I1009" s="1">
        <v>1.0282060266292921</v>
      </c>
      <c r="J1009" s="1">
        <v>0.70532585844428863</v>
      </c>
    </row>
    <row r="1010" spans="1:10" x14ac:dyDescent="0.4">
      <c r="A1010" s="1" t="s">
        <v>558</v>
      </c>
      <c r="B1010" s="1" t="s">
        <v>559</v>
      </c>
      <c r="C1010" s="1" t="s">
        <v>560</v>
      </c>
      <c r="D1010" s="1" t="s">
        <v>3216</v>
      </c>
      <c r="E1010" s="1" t="s">
        <v>270</v>
      </c>
      <c r="F1010" s="1">
        <v>129.82999999999998</v>
      </c>
      <c r="G1010" s="1">
        <v>68.680000000000007</v>
      </c>
      <c r="H1010" s="1">
        <v>97.69</v>
      </c>
      <c r="I1010" s="1">
        <v>1.3289998976353772</v>
      </c>
      <c r="J1010" s="1">
        <v>0.70304022929675514</v>
      </c>
    </row>
    <row r="1011" spans="1:10" x14ac:dyDescent="0.4">
      <c r="A1011" s="1" t="s">
        <v>779</v>
      </c>
      <c r="B1011" s="1" t="s">
        <v>780</v>
      </c>
      <c r="C1011" s="1" t="s">
        <v>781</v>
      </c>
      <c r="D1011" s="1" t="s">
        <v>782</v>
      </c>
      <c r="E1011" s="1" t="s">
        <v>2126</v>
      </c>
      <c r="F1011" s="1">
        <v>272.56</v>
      </c>
      <c r="G1011" s="1">
        <v>339.82</v>
      </c>
      <c r="H1011" s="1">
        <v>308.58</v>
      </c>
      <c r="I1011" s="1">
        <v>0.8832717609696028</v>
      </c>
      <c r="J1011" s="1">
        <v>1.1012379285760581</v>
      </c>
    </row>
    <row r="1012" spans="1:10" x14ac:dyDescent="0.4">
      <c r="A1012" s="1" t="s">
        <v>779</v>
      </c>
      <c r="B1012" s="1" t="s">
        <v>780</v>
      </c>
      <c r="C1012" s="1" t="s">
        <v>781</v>
      </c>
      <c r="D1012" s="1" t="s">
        <v>1949</v>
      </c>
      <c r="E1012" s="1" t="s">
        <v>53</v>
      </c>
      <c r="F1012" s="1">
        <v>8140.2500000000018</v>
      </c>
      <c r="G1012" s="1">
        <v>7477.01</v>
      </c>
      <c r="H1012" s="1">
        <v>7494.81</v>
      </c>
      <c r="I1012" s="1">
        <v>1.0861182605029349</v>
      </c>
      <c r="J1012" s="1">
        <v>0.99762502318270907</v>
      </c>
    </row>
    <row r="1013" spans="1:10" x14ac:dyDescent="0.4">
      <c r="A1013" s="1" t="s">
        <v>779</v>
      </c>
      <c r="B1013" s="1" t="s">
        <v>780</v>
      </c>
      <c r="C1013" s="1" t="s">
        <v>781</v>
      </c>
      <c r="D1013" s="1" t="s">
        <v>783</v>
      </c>
      <c r="E1013" s="1" t="s">
        <v>35</v>
      </c>
      <c r="F1013" s="1">
        <v>2310.2399999999998</v>
      </c>
      <c r="G1013" s="1">
        <v>3132.15</v>
      </c>
      <c r="H1013" s="1">
        <v>3224.9199999999996</v>
      </c>
      <c r="I1013" s="1">
        <v>0.71637125882192432</v>
      </c>
      <c r="J1013" s="1">
        <v>0.97123339493692884</v>
      </c>
    </row>
    <row r="1014" spans="1:10" x14ac:dyDescent="0.4">
      <c r="A1014" s="1" t="s">
        <v>779</v>
      </c>
      <c r="B1014" s="1" t="s">
        <v>780</v>
      </c>
      <c r="C1014" s="1" t="s">
        <v>781</v>
      </c>
      <c r="D1014" s="1" t="s">
        <v>783</v>
      </c>
      <c r="E1014" s="1" t="s">
        <v>20</v>
      </c>
      <c r="F1014" s="1">
        <v>172.69</v>
      </c>
      <c r="G1014" s="1">
        <v>227.64</v>
      </c>
      <c r="H1014" s="1">
        <v>289.95999999999998</v>
      </c>
      <c r="I1014" s="1">
        <v>0.59556490550420749</v>
      </c>
      <c r="J1014" s="1">
        <v>0.78507380328321152</v>
      </c>
    </row>
    <row r="1015" spans="1:10" x14ac:dyDescent="0.4">
      <c r="A1015" s="1" t="s">
        <v>779</v>
      </c>
      <c r="B1015" s="1" t="s">
        <v>780</v>
      </c>
      <c r="C1015" s="1" t="s">
        <v>781</v>
      </c>
      <c r="D1015" s="1" t="s">
        <v>1951</v>
      </c>
      <c r="E1015" s="1" t="s">
        <v>99</v>
      </c>
      <c r="F1015" s="1">
        <v>491.34</v>
      </c>
      <c r="G1015" s="1">
        <v>677.71</v>
      </c>
      <c r="H1015" s="1">
        <v>616.59</v>
      </c>
      <c r="I1015" s="1">
        <v>0.79686663747384801</v>
      </c>
      <c r="J1015" s="1">
        <v>1.0991258372662547</v>
      </c>
    </row>
    <row r="1016" spans="1:10" x14ac:dyDescent="0.4">
      <c r="A1016" s="1" t="s">
        <v>3217</v>
      </c>
      <c r="B1016" s="1" t="s">
        <v>3218</v>
      </c>
      <c r="C1016" s="1" t="s">
        <v>835</v>
      </c>
      <c r="D1016" s="1" t="s">
        <v>2053</v>
      </c>
      <c r="E1016" s="1" t="s">
        <v>187</v>
      </c>
      <c r="F1016" s="1">
        <v>80.19</v>
      </c>
      <c r="G1016" s="1">
        <v>124.95</v>
      </c>
      <c r="H1016" s="1">
        <v>198.31</v>
      </c>
      <c r="I1016" s="1">
        <v>0.4043669003075992</v>
      </c>
      <c r="J1016" s="1">
        <v>0.63007412636780802</v>
      </c>
    </row>
    <row r="1017" spans="1:10" x14ac:dyDescent="0.4">
      <c r="A1017" s="1" t="s">
        <v>3217</v>
      </c>
      <c r="B1017" s="1" t="s">
        <v>3218</v>
      </c>
      <c r="C1017" s="1" t="s">
        <v>835</v>
      </c>
      <c r="D1017" s="1" t="s">
        <v>2053</v>
      </c>
      <c r="E1017" s="1" t="s">
        <v>204</v>
      </c>
      <c r="F1017" s="1">
        <v>119.42</v>
      </c>
      <c r="G1017" s="1">
        <v>153.35</v>
      </c>
      <c r="H1017" s="1">
        <v>112.9</v>
      </c>
      <c r="I1017" s="1">
        <v>1.0577502214348982</v>
      </c>
      <c r="J1017" s="1">
        <v>1.3582816651904339</v>
      </c>
    </row>
    <row r="1018" spans="1:10" x14ac:dyDescent="0.4">
      <c r="A1018" s="1" t="s">
        <v>3217</v>
      </c>
      <c r="B1018" s="1" t="s">
        <v>3218</v>
      </c>
      <c r="C1018" s="1" t="s">
        <v>835</v>
      </c>
      <c r="D1018" s="1" t="s">
        <v>2054</v>
      </c>
      <c r="E1018" s="1" t="s">
        <v>99</v>
      </c>
      <c r="F1018" s="1">
        <v>879.28</v>
      </c>
      <c r="G1018" s="1">
        <v>1804.4099999999999</v>
      </c>
      <c r="H1018" s="1">
        <v>1988.37</v>
      </c>
      <c r="I1018" s="1">
        <v>0.44221145963779379</v>
      </c>
      <c r="J1018" s="1">
        <v>0.90748200787579769</v>
      </c>
    </row>
    <row r="1019" spans="1:10" x14ac:dyDescent="0.4">
      <c r="A1019" s="1" t="s">
        <v>3217</v>
      </c>
      <c r="B1019" s="1" t="s">
        <v>3218</v>
      </c>
      <c r="C1019" s="1" t="s">
        <v>835</v>
      </c>
      <c r="D1019" s="1" t="s">
        <v>2055</v>
      </c>
      <c r="E1019" s="1" t="s">
        <v>99</v>
      </c>
      <c r="F1019" s="1">
        <v>3186.8399999999997</v>
      </c>
      <c r="G1019" s="1">
        <v>5316.78</v>
      </c>
      <c r="H1019" s="1">
        <v>3789</v>
      </c>
      <c r="I1019" s="1">
        <v>0.84107680126682494</v>
      </c>
      <c r="J1019" s="1">
        <v>1.4032145684877275</v>
      </c>
    </row>
    <row r="1020" spans="1:10" x14ac:dyDescent="0.4">
      <c r="A1020" s="1" t="s">
        <v>952</v>
      </c>
      <c r="B1020" s="1" t="s">
        <v>953</v>
      </c>
      <c r="C1020" s="1" t="s">
        <v>954</v>
      </c>
      <c r="D1020" s="1" t="s">
        <v>955</v>
      </c>
      <c r="E1020" s="1" t="s">
        <v>99</v>
      </c>
      <c r="F1020" s="1">
        <v>523.02</v>
      </c>
      <c r="G1020" s="1">
        <v>406.37</v>
      </c>
      <c r="H1020" s="1">
        <v>468.62</v>
      </c>
      <c r="I1020" s="1">
        <v>1.1160855277196875</v>
      </c>
      <c r="J1020" s="1">
        <v>0.86716315991635018</v>
      </c>
    </row>
    <row r="1021" spans="1:10" x14ac:dyDescent="0.4">
      <c r="A1021" s="1" t="s">
        <v>952</v>
      </c>
      <c r="B1021" s="1" t="s">
        <v>953</v>
      </c>
      <c r="C1021" s="1" t="s">
        <v>954</v>
      </c>
      <c r="D1021" s="1" t="s">
        <v>955</v>
      </c>
      <c r="E1021" s="1" t="s">
        <v>479</v>
      </c>
      <c r="F1021" s="1">
        <v>676.79</v>
      </c>
      <c r="G1021" s="1">
        <v>309.40999999999997</v>
      </c>
      <c r="H1021" s="1">
        <v>416.35</v>
      </c>
      <c r="I1021" s="1">
        <v>1.6255314038669386</v>
      </c>
      <c r="J1021" s="1">
        <v>0.74314879308274273</v>
      </c>
    </row>
    <row r="1022" spans="1:10" x14ac:dyDescent="0.4">
      <c r="A1022" s="1" t="s">
        <v>952</v>
      </c>
      <c r="B1022" s="1" t="s">
        <v>953</v>
      </c>
      <c r="C1022" s="1" t="s">
        <v>954</v>
      </c>
      <c r="D1022" s="1" t="s">
        <v>955</v>
      </c>
      <c r="E1022" s="1" t="s">
        <v>107</v>
      </c>
      <c r="F1022" s="1">
        <v>700.44</v>
      </c>
      <c r="G1022" s="1">
        <v>611.03</v>
      </c>
      <c r="H1022" s="1">
        <v>687.37</v>
      </c>
      <c r="I1022" s="1">
        <v>1.0190145045608625</v>
      </c>
      <c r="J1022" s="1">
        <v>0.88893899937442711</v>
      </c>
    </row>
    <row r="1023" spans="1:10" x14ac:dyDescent="0.4">
      <c r="A1023" s="1" t="s">
        <v>3219</v>
      </c>
      <c r="B1023" s="1" t="s">
        <v>3220</v>
      </c>
      <c r="C1023" s="1" t="s">
        <v>871</v>
      </c>
      <c r="D1023" s="1" t="s">
        <v>872</v>
      </c>
      <c r="E1023" s="1" t="s">
        <v>67</v>
      </c>
      <c r="F1023" s="1">
        <v>174.34</v>
      </c>
      <c r="G1023" s="1">
        <v>201.18</v>
      </c>
      <c r="H1023" s="1">
        <v>234.08</v>
      </c>
      <c r="I1023" s="1">
        <v>0.74478810663021189</v>
      </c>
      <c r="J1023" s="1">
        <v>0.85944976076555024</v>
      </c>
    </row>
    <row r="1024" spans="1:10" x14ac:dyDescent="0.4">
      <c r="A1024" s="1" t="s">
        <v>3221</v>
      </c>
      <c r="B1024" s="1" t="s">
        <v>3222</v>
      </c>
      <c r="C1024" s="1" t="s">
        <v>3223</v>
      </c>
      <c r="D1024" s="1" t="s">
        <v>3224</v>
      </c>
      <c r="E1024" s="1" t="s">
        <v>35</v>
      </c>
      <c r="F1024" s="1">
        <v>400.34000000000003</v>
      </c>
      <c r="G1024" s="1">
        <v>403.17</v>
      </c>
      <c r="H1024" s="1">
        <v>375.34000000000003</v>
      </c>
      <c r="I1024" s="1">
        <v>1.0666062769755422</v>
      </c>
      <c r="J1024" s="1">
        <v>1.0741461075291736</v>
      </c>
    </row>
    <row r="1025" spans="1:10" x14ac:dyDescent="0.4">
      <c r="A1025" s="1" t="s">
        <v>828</v>
      </c>
      <c r="B1025" s="1" t="s">
        <v>829</v>
      </c>
      <c r="C1025" s="1" t="s">
        <v>830</v>
      </c>
      <c r="D1025" s="1" t="s">
        <v>753</v>
      </c>
      <c r="E1025" s="1" t="s">
        <v>35</v>
      </c>
      <c r="F1025" s="1">
        <v>138.5</v>
      </c>
      <c r="G1025" s="1">
        <v>265.87</v>
      </c>
      <c r="H1025" s="1">
        <v>248</v>
      </c>
      <c r="I1025" s="1">
        <v>0.55846774193548387</v>
      </c>
      <c r="J1025" s="1">
        <v>1.0720564516129032</v>
      </c>
    </row>
    <row r="1026" spans="1:10" x14ac:dyDescent="0.4">
      <c r="A1026" s="1" t="s">
        <v>828</v>
      </c>
      <c r="B1026" s="1" t="s">
        <v>829</v>
      </c>
      <c r="C1026" s="1" t="s">
        <v>830</v>
      </c>
      <c r="D1026" s="1" t="s">
        <v>3225</v>
      </c>
      <c r="E1026" s="1" t="s">
        <v>30</v>
      </c>
      <c r="F1026" s="1">
        <v>1466.8100000000002</v>
      </c>
      <c r="G1026" s="1">
        <v>3659.42</v>
      </c>
      <c r="H1026" s="1">
        <v>3794.4</v>
      </c>
      <c r="I1026" s="1">
        <v>0.38657231709888262</v>
      </c>
      <c r="J1026" s="1">
        <v>0.96442652329749101</v>
      </c>
    </row>
    <row r="1027" spans="1:10" x14ac:dyDescent="0.4">
      <c r="A1027" s="1" t="s">
        <v>1705</v>
      </c>
      <c r="B1027" s="1" t="s">
        <v>575</v>
      </c>
      <c r="C1027" s="1" t="s">
        <v>1706</v>
      </c>
      <c r="D1027" s="1" t="s">
        <v>1707</v>
      </c>
      <c r="E1027" s="1" t="s">
        <v>62</v>
      </c>
      <c r="F1027" s="1">
        <v>558.07999999999993</v>
      </c>
      <c r="G1027" s="1">
        <v>725.68</v>
      </c>
      <c r="H1027" s="1">
        <v>708.83999999999992</v>
      </c>
      <c r="I1027" s="1">
        <v>0.78731448563850792</v>
      </c>
      <c r="J1027" s="1">
        <v>1.0237571243157835</v>
      </c>
    </row>
    <row r="1028" spans="1:10" x14ac:dyDescent="0.4">
      <c r="A1028" s="1" t="s">
        <v>1705</v>
      </c>
      <c r="B1028" s="1" t="s">
        <v>575</v>
      </c>
      <c r="C1028" s="1" t="s">
        <v>1706</v>
      </c>
      <c r="D1028" s="1" t="s">
        <v>1708</v>
      </c>
      <c r="E1028" s="1" t="s">
        <v>62</v>
      </c>
      <c r="F1028" s="1">
        <v>1173.8699999999999</v>
      </c>
      <c r="G1028" s="1">
        <v>1922.78</v>
      </c>
      <c r="H1028" s="1">
        <v>2335.88</v>
      </c>
      <c r="I1028" s="1">
        <v>0.50253865780776408</v>
      </c>
      <c r="J1028" s="1">
        <v>0.8231501618233813</v>
      </c>
    </row>
    <row r="1029" spans="1:10" x14ac:dyDescent="0.4">
      <c r="A1029" s="1" t="s">
        <v>1705</v>
      </c>
      <c r="B1029" s="1" t="s">
        <v>575</v>
      </c>
      <c r="C1029" s="1" t="s">
        <v>1706</v>
      </c>
      <c r="D1029" s="1" t="s">
        <v>1709</v>
      </c>
      <c r="E1029" s="1" t="s">
        <v>30</v>
      </c>
      <c r="F1029" s="1">
        <v>295.33999999999997</v>
      </c>
      <c r="G1029" s="1">
        <v>231.72</v>
      </c>
      <c r="H1029" s="1">
        <v>356.07</v>
      </c>
      <c r="I1029" s="1">
        <v>0.82944364872075715</v>
      </c>
      <c r="J1029" s="1">
        <v>0.65077091583115676</v>
      </c>
    </row>
    <row r="1030" spans="1:10" x14ac:dyDescent="0.4">
      <c r="A1030" s="1" t="s">
        <v>1705</v>
      </c>
      <c r="B1030" s="1" t="s">
        <v>575</v>
      </c>
      <c r="C1030" s="1" t="s">
        <v>1706</v>
      </c>
      <c r="D1030" s="1" t="s">
        <v>1710</v>
      </c>
      <c r="E1030" s="1" t="s">
        <v>62</v>
      </c>
      <c r="F1030" s="1">
        <v>130.19999999999999</v>
      </c>
      <c r="G1030" s="1">
        <v>301.47000000000003</v>
      </c>
      <c r="H1030" s="1">
        <v>202.06</v>
      </c>
      <c r="I1030" s="1">
        <v>0.64436306047708591</v>
      </c>
      <c r="J1030" s="1">
        <v>1.491982579431852</v>
      </c>
    </row>
    <row r="1031" spans="1:10" x14ac:dyDescent="0.4">
      <c r="A1031" s="1" t="s">
        <v>2854</v>
      </c>
      <c r="B1031" s="1" t="s">
        <v>3226</v>
      </c>
      <c r="C1031" s="1" t="s">
        <v>2856</v>
      </c>
      <c r="D1031" s="1" t="s">
        <v>2857</v>
      </c>
      <c r="E1031" s="1" t="s">
        <v>20</v>
      </c>
      <c r="F1031" s="1">
        <v>592.66</v>
      </c>
      <c r="G1031" s="1">
        <v>468.16999999999996</v>
      </c>
      <c r="H1031" s="1">
        <v>731.03</v>
      </c>
      <c r="I1031" s="1">
        <v>0.8107191223342407</v>
      </c>
      <c r="J1031" s="1">
        <v>0.64042515355046981</v>
      </c>
    </row>
    <row r="1032" spans="1:10" x14ac:dyDescent="0.4">
      <c r="A1032" s="1" t="s">
        <v>2854</v>
      </c>
      <c r="B1032" s="1" t="s">
        <v>3226</v>
      </c>
      <c r="C1032" s="1" t="s">
        <v>2856</v>
      </c>
      <c r="D1032" s="1" t="s">
        <v>2858</v>
      </c>
      <c r="E1032" s="1" t="s">
        <v>53</v>
      </c>
      <c r="F1032" s="1">
        <v>1479.8700000000001</v>
      </c>
      <c r="G1032" s="1">
        <v>1608.6399999999999</v>
      </c>
      <c r="H1032" s="1">
        <v>2164.41</v>
      </c>
      <c r="I1032" s="1">
        <v>0.68372905318308463</v>
      </c>
      <c r="J1032" s="1">
        <v>0.74322332644924016</v>
      </c>
    </row>
    <row r="1033" spans="1:10" x14ac:dyDescent="0.4">
      <c r="A1033" s="1" t="s">
        <v>1076</v>
      </c>
      <c r="B1033" s="1" t="s">
        <v>3227</v>
      </c>
      <c r="C1033" s="1" t="s">
        <v>1078</v>
      </c>
      <c r="D1033" s="1" t="s">
        <v>2302</v>
      </c>
      <c r="E1033" s="1" t="s">
        <v>101</v>
      </c>
      <c r="F1033" s="1">
        <v>762.8599999999999</v>
      </c>
      <c r="G1033" s="1">
        <v>1162.42</v>
      </c>
      <c r="H1033" s="1">
        <v>1336.86</v>
      </c>
      <c r="I1033" s="1">
        <v>0.5706356686564038</v>
      </c>
      <c r="J1033" s="1">
        <v>0.86951513247460477</v>
      </c>
    </row>
    <row r="1034" spans="1:10" x14ac:dyDescent="0.4">
      <c r="A1034" s="1" t="s">
        <v>1076</v>
      </c>
      <c r="B1034" s="1" t="s">
        <v>3227</v>
      </c>
      <c r="C1034" s="1" t="s">
        <v>1078</v>
      </c>
      <c r="D1034" s="1" t="s">
        <v>2302</v>
      </c>
      <c r="E1034" s="1" t="s">
        <v>10</v>
      </c>
      <c r="F1034" s="1">
        <v>183.81</v>
      </c>
      <c r="G1034" s="1">
        <v>212.26</v>
      </c>
      <c r="H1034" s="1">
        <v>274.27</v>
      </c>
      <c r="I1034" s="1">
        <v>0.67017902067305946</v>
      </c>
      <c r="J1034" s="1">
        <v>0.77390892186531524</v>
      </c>
    </row>
    <row r="1035" spans="1:10" x14ac:dyDescent="0.4">
      <c r="A1035" s="1" t="s">
        <v>1076</v>
      </c>
      <c r="B1035" s="1" t="s">
        <v>3227</v>
      </c>
      <c r="C1035" s="1" t="s">
        <v>1078</v>
      </c>
      <c r="D1035" s="1" t="s">
        <v>3228</v>
      </c>
      <c r="E1035" s="1" t="s">
        <v>3229</v>
      </c>
      <c r="F1035" s="1">
        <v>118.9</v>
      </c>
      <c r="G1035" s="1">
        <v>77.08</v>
      </c>
      <c r="H1035" s="1">
        <v>94.79</v>
      </c>
      <c r="I1035" s="1">
        <v>1.2543517248654921</v>
      </c>
      <c r="J1035" s="1">
        <v>0.81316594577487067</v>
      </c>
    </row>
    <row r="1036" spans="1:10" x14ac:dyDescent="0.4">
      <c r="A1036" s="1" t="s">
        <v>1076</v>
      </c>
      <c r="B1036" s="1" t="s">
        <v>3227</v>
      </c>
      <c r="C1036" s="1" t="s">
        <v>1078</v>
      </c>
      <c r="D1036" s="1" t="s">
        <v>2304</v>
      </c>
      <c r="E1036" s="1" t="s">
        <v>10</v>
      </c>
      <c r="F1036" s="1">
        <v>159.53</v>
      </c>
      <c r="G1036" s="1">
        <v>188.84</v>
      </c>
      <c r="H1036" s="1">
        <v>276.68</v>
      </c>
      <c r="I1036" s="1">
        <v>0.5765866705219026</v>
      </c>
      <c r="J1036" s="1">
        <v>0.68252132427352896</v>
      </c>
    </row>
    <row r="1037" spans="1:10" x14ac:dyDescent="0.4">
      <c r="A1037" s="1" t="s">
        <v>1076</v>
      </c>
      <c r="B1037" s="1" t="s">
        <v>3227</v>
      </c>
      <c r="C1037" s="1" t="s">
        <v>1078</v>
      </c>
      <c r="D1037" s="1" t="s">
        <v>1079</v>
      </c>
      <c r="E1037" s="1" t="s">
        <v>178</v>
      </c>
      <c r="F1037" s="1">
        <v>3558.9199999999996</v>
      </c>
      <c r="G1037" s="1">
        <v>3029.7500000000005</v>
      </c>
      <c r="H1037" s="1">
        <v>4219.74</v>
      </c>
      <c r="I1037" s="1">
        <v>0.84339793446989619</v>
      </c>
      <c r="J1037" s="1">
        <v>0.71799447359315993</v>
      </c>
    </row>
    <row r="1038" spans="1:10" x14ac:dyDescent="0.4">
      <c r="A1038" s="1" t="s">
        <v>1076</v>
      </c>
      <c r="B1038" s="1" t="s">
        <v>3227</v>
      </c>
      <c r="C1038" s="1" t="s">
        <v>1078</v>
      </c>
      <c r="D1038" s="1" t="s">
        <v>1079</v>
      </c>
      <c r="E1038" s="1" t="s">
        <v>3230</v>
      </c>
      <c r="F1038" s="1">
        <v>147.76</v>
      </c>
      <c r="G1038" s="1">
        <v>86.77</v>
      </c>
      <c r="H1038" s="1">
        <v>173.36</v>
      </c>
      <c r="I1038" s="1">
        <v>0.85233041070604509</v>
      </c>
      <c r="J1038" s="1">
        <v>0.50051915089986154</v>
      </c>
    </row>
    <row r="1039" spans="1:10" x14ac:dyDescent="0.4">
      <c r="A1039" s="1" t="s">
        <v>1076</v>
      </c>
      <c r="B1039" s="1" t="s">
        <v>3227</v>
      </c>
      <c r="C1039" s="1" t="s">
        <v>1078</v>
      </c>
      <c r="D1039" s="1" t="s">
        <v>1079</v>
      </c>
      <c r="E1039" s="1" t="s">
        <v>696</v>
      </c>
      <c r="F1039" s="1">
        <v>8410.2100000000028</v>
      </c>
      <c r="G1039" s="1">
        <v>7330.4400000000005</v>
      </c>
      <c r="H1039" s="1">
        <v>9229.8199999999979</v>
      </c>
      <c r="I1039" s="1">
        <v>0.91119978504456256</v>
      </c>
      <c r="J1039" s="1">
        <v>0.79421267153638986</v>
      </c>
    </row>
    <row r="1040" spans="1:10" x14ac:dyDescent="0.4">
      <c r="A1040" s="1" t="s">
        <v>1076</v>
      </c>
      <c r="B1040" s="1" t="s">
        <v>3227</v>
      </c>
      <c r="C1040" s="1" t="s">
        <v>1078</v>
      </c>
      <c r="D1040" s="1" t="s">
        <v>1079</v>
      </c>
      <c r="E1040" s="1" t="s">
        <v>2305</v>
      </c>
      <c r="F1040" s="1">
        <v>180.9</v>
      </c>
      <c r="G1040" s="1">
        <v>146.11000000000001</v>
      </c>
      <c r="H1040" s="1">
        <v>182.42</v>
      </c>
      <c r="I1040" s="1">
        <v>0.99166758030917668</v>
      </c>
      <c r="J1040" s="1">
        <v>0.80095384278039705</v>
      </c>
    </row>
    <row r="1041" spans="1:10" x14ac:dyDescent="0.4">
      <c r="A1041" s="1" t="s">
        <v>1076</v>
      </c>
      <c r="B1041" s="1" t="s">
        <v>3227</v>
      </c>
      <c r="C1041" s="1" t="s">
        <v>1078</v>
      </c>
      <c r="D1041" s="1" t="s">
        <v>1079</v>
      </c>
      <c r="E1041" s="1" t="s">
        <v>2306</v>
      </c>
      <c r="F1041" s="1">
        <v>2709.0700000000006</v>
      </c>
      <c r="G1041" s="1">
        <v>2202.3099999999995</v>
      </c>
      <c r="H1041" s="1">
        <v>3017.25</v>
      </c>
      <c r="I1041" s="1">
        <v>0.89786063468390109</v>
      </c>
      <c r="J1041" s="1">
        <v>0.72990637169608075</v>
      </c>
    </row>
    <row r="1042" spans="1:10" x14ac:dyDescent="0.4">
      <c r="A1042" s="1" t="s">
        <v>1076</v>
      </c>
      <c r="B1042" s="1" t="s">
        <v>3227</v>
      </c>
      <c r="C1042" s="1" t="s">
        <v>1078</v>
      </c>
      <c r="D1042" s="1" t="s">
        <v>1079</v>
      </c>
      <c r="E1042" s="1" t="s">
        <v>10</v>
      </c>
      <c r="F1042" s="1">
        <v>3286.1200000000003</v>
      </c>
      <c r="G1042" s="1">
        <v>2654.26</v>
      </c>
      <c r="H1042" s="1">
        <v>3140.29</v>
      </c>
      <c r="I1042" s="1">
        <v>1.0464383862636892</v>
      </c>
      <c r="J1042" s="1">
        <v>0.84522767005595034</v>
      </c>
    </row>
    <row r="1043" spans="1:10" x14ac:dyDescent="0.4">
      <c r="A1043" s="1" t="s">
        <v>1076</v>
      </c>
      <c r="B1043" s="1" t="s">
        <v>3227</v>
      </c>
      <c r="C1043" s="1" t="s">
        <v>1078</v>
      </c>
      <c r="D1043" s="1" t="s">
        <v>1079</v>
      </c>
      <c r="E1043" s="1" t="s">
        <v>3231</v>
      </c>
      <c r="F1043" s="1">
        <v>111.17</v>
      </c>
      <c r="G1043" s="1">
        <v>135.46</v>
      </c>
      <c r="H1043" s="1">
        <v>80.47</v>
      </c>
      <c r="I1043" s="1">
        <v>1.3815086367590408</v>
      </c>
      <c r="J1043" s="1">
        <v>1.6833602584814218</v>
      </c>
    </row>
    <row r="1044" spans="1:10" x14ac:dyDescent="0.4">
      <c r="A1044" s="1" t="s">
        <v>1076</v>
      </c>
      <c r="B1044" s="1" t="s">
        <v>3227</v>
      </c>
      <c r="C1044" s="1" t="s">
        <v>1078</v>
      </c>
      <c r="D1044" s="1" t="s">
        <v>1079</v>
      </c>
      <c r="E1044" s="1" t="s">
        <v>2859</v>
      </c>
      <c r="F1044" s="1">
        <v>84.25</v>
      </c>
      <c r="G1044" s="1">
        <v>136.1</v>
      </c>
      <c r="H1044" s="1">
        <v>80.489999999999995</v>
      </c>
      <c r="I1044" s="1">
        <v>1.0467138775003106</v>
      </c>
      <c r="J1044" s="1">
        <v>1.6908932786681576</v>
      </c>
    </row>
    <row r="1045" spans="1:10" x14ac:dyDescent="0.4">
      <c r="A1045" s="1" t="s">
        <v>2860</v>
      </c>
      <c r="B1045" s="1" t="s">
        <v>2861</v>
      </c>
      <c r="C1045" s="1" t="s">
        <v>2862</v>
      </c>
      <c r="D1045" s="1" t="s">
        <v>2863</v>
      </c>
      <c r="E1045" s="1" t="s">
        <v>35</v>
      </c>
      <c r="F1045" s="1">
        <v>174.42</v>
      </c>
      <c r="G1045" s="1">
        <v>147.16</v>
      </c>
      <c r="H1045" s="1">
        <v>194.97</v>
      </c>
      <c r="I1045" s="1">
        <v>0.89459916910293891</v>
      </c>
      <c r="J1045" s="1">
        <v>0.75478278709545055</v>
      </c>
    </row>
    <row r="1046" spans="1:10" x14ac:dyDescent="0.4">
      <c r="A1046" s="1" t="s">
        <v>933</v>
      </c>
      <c r="B1046" s="1" t="s">
        <v>934</v>
      </c>
      <c r="C1046" s="1" t="s">
        <v>935</v>
      </c>
      <c r="D1046" s="1" t="s">
        <v>3232</v>
      </c>
      <c r="E1046" s="1" t="s">
        <v>67</v>
      </c>
      <c r="F1046" s="1">
        <v>79.569999999999993</v>
      </c>
      <c r="G1046" s="1">
        <v>53.72</v>
      </c>
      <c r="H1046" s="1">
        <v>90.73</v>
      </c>
      <c r="I1046" s="1">
        <v>0.87699768544031731</v>
      </c>
      <c r="J1046" s="1">
        <v>0.59208641022814945</v>
      </c>
    </row>
    <row r="1047" spans="1:10" x14ac:dyDescent="0.4">
      <c r="A1047" s="1" t="s">
        <v>933</v>
      </c>
      <c r="B1047" s="1" t="s">
        <v>934</v>
      </c>
      <c r="C1047" s="1" t="s">
        <v>935</v>
      </c>
      <c r="D1047" s="1" t="s">
        <v>3233</v>
      </c>
      <c r="E1047" s="1" t="s">
        <v>941</v>
      </c>
      <c r="F1047" s="1">
        <v>1445.08</v>
      </c>
      <c r="G1047" s="1">
        <v>1273.81</v>
      </c>
      <c r="H1047" s="1">
        <v>2267.04</v>
      </c>
      <c r="I1047" s="1">
        <v>0.6374303055967252</v>
      </c>
      <c r="J1047" s="1">
        <v>0.56188245465452746</v>
      </c>
    </row>
    <row r="1048" spans="1:10" x14ac:dyDescent="0.4">
      <c r="A1048" s="1" t="s">
        <v>1583</v>
      </c>
      <c r="B1048" s="1" t="s">
        <v>1584</v>
      </c>
      <c r="C1048" s="1" t="s">
        <v>1585</v>
      </c>
      <c r="D1048" s="1" t="s">
        <v>1586</v>
      </c>
      <c r="E1048" s="1" t="s">
        <v>25</v>
      </c>
      <c r="F1048" s="1">
        <v>1339.6200000000001</v>
      </c>
      <c r="G1048" s="1">
        <v>1525.9699999999998</v>
      </c>
      <c r="H1048" s="1">
        <v>1615.8999999999999</v>
      </c>
      <c r="I1048" s="1">
        <v>0.82902407327186101</v>
      </c>
      <c r="J1048" s="1">
        <v>0.94434680363883894</v>
      </c>
    </row>
    <row r="1049" spans="1:10" x14ac:dyDescent="0.4">
      <c r="A1049" s="1" t="s">
        <v>1139</v>
      </c>
      <c r="B1049" s="1" t="s">
        <v>1140</v>
      </c>
      <c r="C1049" s="1" t="s">
        <v>1141</v>
      </c>
      <c r="D1049" s="1" t="s">
        <v>1142</v>
      </c>
      <c r="E1049" s="1" t="s">
        <v>30</v>
      </c>
      <c r="F1049" s="1">
        <v>935.09</v>
      </c>
      <c r="G1049" s="1">
        <v>909.93</v>
      </c>
      <c r="H1049" s="1">
        <v>932.79</v>
      </c>
      <c r="I1049" s="1">
        <v>1.0024657211162213</v>
      </c>
      <c r="J1049" s="1">
        <v>0.97549287621007941</v>
      </c>
    </row>
    <row r="1050" spans="1:10" x14ac:dyDescent="0.4">
      <c r="A1050" s="1" t="s">
        <v>1139</v>
      </c>
      <c r="B1050" s="1" t="s">
        <v>1140</v>
      </c>
      <c r="C1050" s="1" t="s">
        <v>1141</v>
      </c>
      <c r="D1050" s="1" t="s">
        <v>1143</v>
      </c>
      <c r="E1050" s="1" t="s">
        <v>35</v>
      </c>
      <c r="F1050" s="1">
        <v>1689.2</v>
      </c>
      <c r="G1050" s="1">
        <v>1883.5</v>
      </c>
      <c r="H1050" s="1">
        <v>2661.74</v>
      </c>
      <c r="I1050" s="1">
        <v>0.63462246500409514</v>
      </c>
      <c r="J1050" s="1">
        <v>0.70761982763154929</v>
      </c>
    </row>
    <row r="1051" spans="1:10" x14ac:dyDescent="0.4">
      <c r="A1051" s="1" t="s">
        <v>2864</v>
      </c>
      <c r="B1051" s="1" t="s">
        <v>2865</v>
      </c>
      <c r="C1051" s="1" t="s">
        <v>2866</v>
      </c>
      <c r="D1051" s="1" t="s">
        <v>2867</v>
      </c>
      <c r="E1051" s="1" t="s">
        <v>261</v>
      </c>
      <c r="F1051" s="1">
        <v>293.84000000000003</v>
      </c>
      <c r="G1051" s="1">
        <v>349.55</v>
      </c>
      <c r="H1051" s="1">
        <v>501.37</v>
      </c>
      <c r="I1051" s="1">
        <v>0.5860741568103397</v>
      </c>
      <c r="J1051" s="1">
        <v>0.69718970022139337</v>
      </c>
    </row>
    <row r="1052" spans="1:10" x14ac:dyDescent="0.4">
      <c r="A1052" s="1" t="s">
        <v>332</v>
      </c>
      <c r="B1052" s="1" t="s">
        <v>333</v>
      </c>
      <c r="C1052" s="1" t="s">
        <v>334</v>
      </c>
      <c r="D1052" s="1" t="s">
        <v>3234</v>
      </c>
      <c r="E1052" s="1" t="s">
        <v>173</v>
      </c>
      <c r="F1052" s="1">
        <v>1025.2400000000002</v>
      </c>
      <c r="G1052" s="1">
        <v>973.32999999999993</v>
      </c>
      <c r="H1052" s="1">
        <v>1238.0900000000001</v>
      </c>
      <c r="I1052" s="1">
        <v>0.82808196496215958</v>
      </c>
      <c r="J1052" s="1">
        <v>0.78615447988433784</v>
      </c>
    </row>
    <row r="1053" spans="1:10" x14ac:dyDescent="0.4">
      <c r="A1053" s="1" t="s">
        <v>332</v>
      </c>
      <c r="B1053" s="1" t="s">
        <v>333</v>
      </c>
      <c r="C1053" s="1" t="s">
        <v>334</v>
      </c>
      <c r="D1053" s="1" t="s">
        <v>3234</v>
      </c>
      <c r="E1053" s="1" t="s">
        <v>99</v>
      </c>
      <c r="F1053" s="1">
        <v>120.01</v>
      </c>
      <c r="G1053" s="1">
        <v>125.09</v>
      </c>
      <c r="H1053" s="1">
        <v>115.18</v>
      </c>
      <c r="I1053" s="1">
        <v>1.0419343636047924</v>
      </c>
      <c r="J1053" s="1">
        <v>1.0860392429241188</v>
      </c>
    </row>
    <row r="1054" spans="1:10" x14ac:dyDescent="0.4">
      <c r="A1054" s="1" t="s">
        <v>1351</v>
      </c>
      <c r="B1054" s="1" t="s">
        <v>1352</v>
      </c>
      <c r="C1054" s="1" t="s">
        <v>1353</v>
      </c>
      <c r="D1054" s="1" t="s">
        <v>1354</v>
      </c>
      <c r="E1054" s="1" t="s">
        <v>256</v>
      </c>
      <c r="F1054" s="1">
        <v>586.58000000000004</v>
      </c>
      <c r="G1054" s="1">
        <v>701.24999999999989</v>
      </c>
      <c r="H1054" s="1">
        <v>670.61</v>
      </c>
      <c r="I1054" s="1">
        <v>0.87469617214178141</v>
      </c>
      <c r="J1054" s="1">
        <v>1.0456897451573939</v>
      </c>
    </row>
    <row r="1055" spans="1:10" x14ac:dyDescent="0.4">
      <c r="A1055" s="1" t="s">
        <v>1571</v>
      </c>
      <c r="B1055" s="1" t="s">
        <v>1568</v>
      </c>
      <c r="C1055" s="1" t="s">
        <v>1572</v>
      </c>
      <c r="D1055" s="1" t="s">
        <v>1573</v>
      </c>
      <c r="E1055" s="1" t="s">
        <v>178</v>
      </c>
      <c r="F1055" s="1">
        <v>3595.4300000000003</v>
      </c>
      <c r="G1055" s="1">
        <v>5789.21</v>
      </c>
      <c r="H1055" s="1">
        <v>5985.0899999999992</v>
      </c>
      <c r="I1055" s="1">
        <v>0.600731150241684</v>
      </c>
      <c r="J1055" s="1">
        <v>0.96727200426392934</v>
      </c>
    </row>
    <row r="1056" spans="1:10" x14ac:dyDescent="0.4">
      <c r="A1056" s="1" t="s">
        <v>276</v>
      </c>
      <c r="B1056" s="1" t="s">
        <v>277</v>
      </c>
      <c r="C1056" s="1" t="s">
        <v>278</v>
      </c>
      <c r="D1056" s="1" t="s">
        <v>279</v>
      </c>
      <c r="E1056" s="1" t="s">
        <v>53</v>
      </c>
      <c r="F1056" s="1">
        <v>240.55</v>
      </c>
      <c r="G1056" s="1">
        <v>224.97</v>
      </c>
      <c r="H1056" s="1">
        <v>205.38</v>
      </c>
      <c r="I1056" s="1">
        <v>1.1712435485441621</v>
      </c>
      <c r="J1056" s="1">
        <v>1.0953841659363133</v>
      </c>
    </row>
    <row r="1057" spans="1:10" x14ac:dyDescent="0.4">
      <c r="A1057" s="1" t="s">
        <v>789</v>
      </c>
      <c r="B1057" s="1" t="s">
        <v>790</v>
      </c>
      <c r="C1057" s="1" t="s">
        <v>791</v>
      </c>
      <c r="D1057" s="1" t="s">
        <v>1973</v>
      </c>
      <c r="E1057" s="1" t="s">
        <v>35</v>
      </c>
      <c r="F1057" s="1">
        <v>21795.460000000006</v>
      </c>
      <c r="G1057" s="1">
        <v>22784</v>
      </c>
      <c r="H1057" s="1">
        <v>26158.820000000003</v>
      </c>
      <c r="I1057" s="1">
        <v>0.83319736899447316</v>
      </c>
      <c r="J1057" s="1">
        <v>0.870987299885851</v>
      </c>
    </row>
    <row r="1058" spans="1:10" x14ac:dyDescent="0.4">
      <c r="A1058" s="1" t="s">
        <v>789</v>
      </c>
      <c r="B1058" s="1" t="s">
        <v>790</v>
      </c>
      <c r="C1058" s="1" t="s">
        <v>791</v>
      </c>
      <c r="D1058" s="1" t="s">
        <v>792</v>
      </c>
      <c r="E1058" s="1" t="s">
        <v>99</v>
      </c>
      <c r="F1058" s="1">
        <v>193.37</v>
      </c>
      <c r="G1058" s="1">
        <v>517.08000000000004</v>
      </c>
      <c r="H1058" s="1">
        <v>244.76</v>
      </c>
      <c r="I1058" s="1">
        <v>0.79003922209511368</v>
      </c>
      <c r="J1058" s="1">
        <v>2.1126000980552382</v>
      </c>
    </row>
    <row r="1059" spans="1:10" x14ac:dyDescent="0.4">
      <c r="A1059" s="1" t="s">
        <v>789</v>
      </c>
      <c r="B1059" s="1" t="s">
        <v>790</v>
      </c>
      <c r="C1059" s="1" t="s">
        <v>791</v>
      </c>
      <c r="D1059" s="1" t="s">
        <v>1974</v>
      </c>
      <c r="E1059" s="1" t="s">
        <v>35</v>
      </c>
      <c r="F1059" s="1">
        <v>1540.4</v>
      </c>
      <c r="G1059" s="1">
        <v>1546.13</v>
      </c>
      <c r="H1059" s="1">
        <v>1768.44</v>
      </c>
      <c r="I1059" s="1">
        <v>0.87105019112890458</v>
      </c>
      <c r="J1059" s="1">
        <v>0.87429033498450615</v>
      </c>
    </row>
    <row r="1060" spans="1:10" x14ac:dyDescent="0.4">
      <c r="A1060" s="1" t="s">
        <v>789</v>
      </c>
      <c r="B1060" s="1" t="s">
        <v>790</v>
      </c>
      <c r="C1060" s="1" t="s">
        <v>791</v>
      </c>
      <c r="D1060" s="1" t="s">
        <v>1974</v>
      </c>
      <c r="E1060" s="1" t="s">
        <v>251</v>
      </c>
      <c r="F1060" s="1">
        <v>4507.2700000000004</v>
      </c>
      <c r="G1060" s="1">
        <v>5183.33</v>
      </c>
      <c r="H1060" s="1">
        <v>5730.27</v>
      </c>
      <c r="I1060" s="1">
        <v>0.78657201144099664</v>
      </c>
      <c r="J1060" s="1">
        <v>0.90455249054582065</v>
      </c>
    </row>
    <row r="1061" spans="1:10" x14ac:dyDescent="0.4">
      <c r="A1061" s="1" t="s">
        <v>3235</v>
      </c>
      <c r="B1061" s="1" t="s">
        <v>3236</v>
      </c>
      <c r="C1061" s="1" t="s">
        <v>3237</v>
      </c>
      <c r="D1061" s="1" t="s">
        <v>3238</v>
      </c>
      <c r="E1061" s="1" t="s">
        <v>30</v>
      </c>
      <c r="F1061" s="1">
        <v>12.82</v>
      </c>
      <c r="G1061" s="1">
        <v>54.71</v>
      </c>
      <c r="H1061" s="1">
        <v>24.85</v>
      </c>
      <c r="I1061" s="1">
        <v>0.51589537223340043</v>
      </c>
      <c r="J1061" s="1">
        <v>2.201609657947686</v>
      </c>
    </row>
    <row r="1062" spans="1:10" x14ac:dyDescent="0.4">
      <c r="A1062" s="1" t="s">
        <v>1498</v>
      </c>
      <c r="B1062" s="1" t="s">
        <v>1499</v>
      </c>
      <c r="C1062" s="1" t="s">
        <v>1500</v>
      </c>
      <c r="D1062" s="1" t="s">
        <v>1501</v>
      </c>
      <c r="E1062" s="1" t="s">
        <v>251</v>
      </c>
      <c r="F1062" s="1">
        <v>5468.2499999999991</v>
      </c>
      <c r="G1062" s="1">
        <v>12235.87</v>
      </c>
      <c r="H1062" s="1">
        <v>11655.340000000002</v>
      </c>
      <c r="I1062" s="1">
        <v>0.46916263275031</v>
      </c>
      <c r="J1062" s="1">
        <v>1.0498080708070292</v>
      </c>
    </row>
    <row r="1063" spans="1:10" x14ac:dyDescent="0.4">
      <c r="A1063" s="1" t="s">
        <v>1498</v>
      </c>
      <c r="B1063" s="1" t="s">
        <v>1499</v>
      </c>
      <c r="C1063" s="1" t="s">
        <v>1500</v>
      </c>
      <c r="D1063" s="1" t="s">
        <v>1502</v>
      </c>
      <c r="E1063" s="1" t="s">
        <v>77</v>
      </c>
      <c r="F1063" s="1">
        <v>450.89</v>
      </c>
      <c r="G1063" s="1">
        <v>753.79</v>
      </c>
      <c r="H1063" s="1">
        <v>887.93000000000006</v>
      </c>
      <c r="I1063" s="1">
        <v>0.50779903821247163</v>
      </c>
      <c r="J1063" s="1">
        <v>0.84892953273343608</v>
      </c>
    </row>
    <row r="1064" spans="1:10" x14ac:dyDescent="0.4">
      <c r="A1064" s="1" t="s">
        <v>1498</v>
      </c>
      <c r="B1064" s="1" t="s">
        <v>1499</v>
      </c>
      <c r="C1064" s="1" t="s">
        <v>1500</v>
      </c>
      <c r="D1064" s="1" t="s">
        <v>1503</v>
      </c>
      <c r="E1064" s="1" t="s">
        <v>10</v>
      </c>
      <c r="F1064" s="1">
        <v>533.18000000000006</v>
      </c>
      <c r="G1064" s="1">
        <v>580.45000000000005</v>
      </c>
      <c r="H1064" s="1">
        <v>525.13</v>
      </c>
      <c r="I1064" s="1">
        <v>1.0153295374478701</v>
      </c>
      <c r="J1064" s="1">
        <v>1.1053453430579097</v>
      </c>
    </row>
    <row r="1065" spans="1:10" x14ac:dyDescent="0.4">
      <c r="A1065" s="1" t="s">
        <v>1498</v>
      </c>
      <c r="B1065" s="1" t="s">
        <v>1499</v>
      </c>
      <c r="C1065" s="1" t="s">
        <v>1500</v>
      </c>
      <c r="D1065" s="1" t="s">
        <v>1504</v>
      </c>
      <c r="E1065" s="1" t="s">
        <v>30</v>
      </c>
      <c r="F1065" s="1">
        <v>1903.2599999999998</v>
      </c>
      <c r="G1065" s="1">
        <v>2693.1899999999991</v>
      </c>
      <c r="H1065" s="1">
        <v>3229.25</v>
      </c>
      <c r="I1065" s="1">
        <v>0.58938143531779819</v>
      </c>
      <c r="J1065" s="1">
        <v>0.83399860648757429</v>
      </c>
    </row>
    <row r="1066" spans="1:10" x14ac:dyDescent="0.4">
      <c r="A1066" s="1" t="s">
        <v>1346</v>
      </c>
      <c r="B1066" s="1" t="s">
        <v>3239</v>
      </c>
      <c r="C1066" s="1" t="s">
        <v>1348</v>
      </c>
      <c r="D1066" s="1" t="s">
        <v>1349</v>
      </c>
      <c r="E1066" s="1" t="s">
        <v>30</v>
      </c>
      <c r="F1066" s="1">
        <v>372.66</v>
      </c>
      <c r="G1066" s="1">
        <v>487.94</v>
      </c>
      <c r="H1066" s="1">
        <v>355.07</v>
      </c>
      <c r="I1066" s="1">
        <v>1.0495395274171291</v>
      </c>
      <c r="J1066" s="1">
        <v>1.3742079026670797</v>
      </c>
    </row>
    <row r="1067" spans="1:10" x14ac:dyDescent="0.4">
      <c r="A1067" s="1" t="s">
        <v>2012</v>
      </c>
      <c r="B1067" s="1" t="s">
        <v>2013</v>
      </c>
      <c r="C1067" s="1" t="s">
        <v>2014</v>
      </c>
      <c r="D1067" s="1" t="s">
        <v>2015</v>
      </c>
      <c r="E1067" s="1" t="s">
        <v>48</v>
      </c>
      <c r="F1067" s="1">
        <v>2670.15</v>
      </c>
      <c r="G1067" s="1">
        <v>2907.85</v>
      </c>
      <c r="H1067" s="1">
        <v>2947.83</v>
      </c>
      <c r="I1067" s="1">
        <v>0.90580189495323682</v>
      </c>
      <c r="J1067" s="1">
        <v>0.98643748113018725</v>
      </c>
    </row>
    <row r="1068" spans="1:10" x14ac:dyDescent="0.4">
      <c r="A1068" s="1" t="s">
        <v>1933</v>
      </c>
      <c r="B1068" s="1" t="s">
        <v>1934</v>
      </c>
      <c r="C1068" s="1" t="s">
        <v>1935</v>
      </c>
      <c r="D1068" s="1" t="s">
        <v>1936</v>
      </c>
      <c r="E1068" s="1" t="s">
        <v>99</v>
      </c>
      <c r="F1068" s="1">
        <v>2919.7400000000002</v>
      </c>
      <c r="G1068" s="1">
        <v>2367.0199999999995</v>
      </c>
      <c r="H1068" s="1">
        <v>2429.6600000000003</v>
      </c>
      <c r="I1068" s="1">
        <v>1.2017072347571265</v>
      </c>
      <c r="J1068" s="1">
        <v>0.97421861495023965</v>
      </c>
    </row>
    <row r="1069" spans="1:10" x14ac:dyDescent="0.4">
      <c r="A1069" s="1" t="s">
        <v>1933</v>
      </c>
      <c r="B1069" s="1" t="s">
        <v>1934</v>
      </c>
      <c r="C1069" s="1" t="s">
        <v>1935</v>
      </c>
      <c r="D1069" s="1" t="s">
        <v>3240</v>
      </c>
      <c r="E1069" s="1" t="s">
        <v>77</v>
      </c>
      <c r="F1069" s="1">
        <v>372.14</v>
      </c>
      <c r="G1069" s="1">
        <v>614.5</v>
      </c>
      <c r="H1069" s="1">
        <v>596.3599999999999</v>
      </c>
      <c r="I1069" s="1">
        <v>0.62401904889663973</v>
      </c>
      <c r="J1069" s="1">
        <v>1.0304178684016367</v>
      </c>
    </row>
    <row r="1070" spans="1:10" x14ac:dyDescent="0.4">
      <c r="A1070" s="1" t="s">
        <v>138</v>
      </c>
      <c r="B1070" s="1" t="s">
        <v>139</v>
      </c>
      <c r="C1070" s="1" t="s">
        <v>140</v>
      </c>
      <c r="D1070" s="1" t="s">
        <v>141</v>
      </c>
      <c r="E1070" s="1" t="s">
        <v>35</v>
      </c>
      <c r="F1070" s="1">
        <v>417.5</v>
      </c>
      <c r="G1070" s="1">
        <v>806.87</v>
      </c>
      <c r="H1070" s="1">
        <v>754.34999999999991</v>
      </c>
      <c r="I1070" s="1">
        <v>0.55345661828063908</v>
      </c>
      <c r="J1070" s="1">
        <v>1.0696228541128125</v>
      </c>
    </row>
    <row r="1071" spans="1:10" x14ac:dyDescent="0.4">
      <c r="A1071" s="1" t="s">
        <v>138</v>
      </c>
      <c r="B1071" s="1" t="s">
        <v>139</v>
      </c>
      <c r="C1071" s="1" t="s">
        <v>140</v>
      </c>
      <c r="D1071" s="1" t="s">
        <v>142</v>
      </c>
      <c r="E1071" s="1" t="s">
        <v>35</v>
      </c>
      <c r="F1071" s="1">
        <v>33.18</v>
      </c>
      <c r="G1071" s="1">
        <v>58.79</v>
      </c>
      <c r="H1071" s="1">
        <v>92.79</v>
      </c>
      <c r="I1071" s="1">
        <v>0.35758163595214998</v>
      </c>
      <c r="J1071" s="1">
        <v>0.6335812048712145</v>
      </c>
    </row>
    <row r="1072" spans="1:10" x14ac:dyDescent="0.4">
      <c r="A1072" s="1" t="s">
        <v>138</v>
      </c>
      <c r="B1072" s="1" t="s">
        <v>139</v>
      </c>
      <c r="C1072" s="1" t="s">
        <v>140</v>
      </c>
      <c r="D1072" s="1" t="s">
        <v>142</v>
      </c>
      <c r="E1072" s="1" t="s">
        <v>20</v>
      </c>
      <c r="F1072" s="1">
        <v>170.19</v>
      </c>
      <c r="G1072" s="1">
        <v>394.19</v>
      </c>
      <c r="H1072" s="1">
        <v>370.53</v>
      </c>
      <c r="I1072" s="1">
        <v>0.45931503521982031</v>
      </c>
      <c r="J1072" s="1">
        <v>1.063854478719672</v>
      </c>
    </row>
    <row r="1073" spans="1:10" x14ac:dyDescent="0.4">
      <c r="A1073" s="1" t="s">
        <v>1196</v>
      </c>
      <c r="B1073" s="1" t="s">
        <v>1197</v>
      </c>
      <c r="C1073" s="1" t="s">
        <v>1198</v>
      </c>
      <c r="D1073" s="1" t="s">
        <v>1199</v>
      </c>
      <c r="E1073" s="1" t="s">
        <v>35</v>
      </c>
      <c r="F1073" s="1">
        <v>39.5</v>
      </c>
      <c r="G1073" s="1">
        <v>65.150000000000006</v>
      </c>
      <c r="H1073" s="1">
        <v>51.27</v>
      </c>
      <c r="I1073" s="1">
        <v>0.7704310512970548</v>
      </c>
      <c r="J1073" s="1">
        <v>1.2707236200507119</v>
      </c>
    </row>
    <row r="1074" spans="1:10" x14ac:dyDescent="0.4">
      <c r="A1074" s="1" t="s">
        <v>1688</v>
      </c>
      <c r="B1074" s="1" t="s">
        <v>1689</v>
      </c>
      <c r="C1074" s="1" t="s">
        <v>1690</v>
      </c>
      <c r="D1074" s="1" t="s">
        <v>1691</v>
      </c>
      <c r="E1074" s="1" t="s">
        <v>10</v>
      </c>
      <c r="F1074" s="1">
        <v>215.58</v>
      </c>
      <c r="G1074" s="1">
        <v>185.06</v>
      </c>
      <c r="H1074" s="1">
        <v>249.07</v>
      </c>
      <c r="I1074" s="1">
        <v>0.86553980808608033</v>
      </c>
      <c r="J1074" s="1">
        <v>0.74300397478620472</v>
      </c>
    </row>
    <row r="1075" spans="1:10" x14ac:dyDescent="0.4">
      <c r="A1075" s="1" t="s">
        <v>1688</v>
      </c>
      <c r="B1075" s="1" t="s">
        <v>1689</v>
      </c>
      <c r="C1075" s="1" t="s">
        <v>1690</v>
      </c>
      <c r="D1075" s="1" t="s">
        <v>1692</v>
      </c>
      <c r="E1075" s="1" t="s">
        <v>10</v>
      </c>
      <c r="F1075" s="1">
        <v>246.76</v>
      </c>
      <c r="G1075" s="1">
        <v>236.52</v>
      </c>
      <c r="H1075" s="1">
        <v>370.88</v>
      </c>
      <c r="I1075" s="1">
        <v>0.66533649698015529</v>
      </c>
      <c r="J1075" s="1">
        <v>0.63772648835202761</v>
      </c>
    </row>
    <row r="1076" spans="1:10" x14ac:dyDescent="0.4">
      <c r="A1076" s="1" t="s">
        <v>1688</v>
      </c>
      <c r="B1076" s="1" t="s">
        <v>1689</v>
      </c>
      <c r="C1076" s="1" t="s">
        <v>1690</v>
      </c>
      <c r="D1076" s="1" t="s">
        <v>1693</v>
      </c>
      <c r="E1076" s="1" t="s">
        <v>10</v>
      </c>
      <c r="F1076" s="1">
        <v>103410.09000000001</v>
      </c>
      <c r="G1076" s="1">
        <v>124059.48000000001</v>
      </c>
      <c r="H1076" s="1">
        <v>125435.98999999999</v>
      </c>
      <c r="I1076" s="1">
        <v>0.82440526040413142</v>
      </c>
      <c r="J1076" s="1">
        <v>0.98902619575131523</v>
      </c>
    </row>
    <row r="1077" spans="1:10" x14ac:dyDescent="0.4">
      <c r="A1077" s="1" t="s">
        <v>120</v>
      </c>
      <c r="B1077" s="1" t="s">
        <v>121</v>
      </c>
      <c r="C1077" s="1" t="s">
        <v>122</v>
      </c>
      <c r="D1077" s="1" t="s">
        <v>123</v>
      </c>
      <c r="E1077" s="1" t="s">
        <v>124</v>
      </c>
      <c r="F1077" s="1">
        <v>241.86</v>
      </c>
      <c r="G1077" s="1">
        <v>265.68</v>
      </c>
      <c r="H1077" s="1">
        <v>215.92000000000002</v>
      </c>
      <c r="I1077" s="1">
        <v>1.1201370878103001</v>
      </c>
      <c r="J1077" s="1">
        <v>1.2304557243423491</v>
      </c>
    </row>
    <row r="1078" spans="1:10" x14ac:dyDescent="0.4">
      <c r="A1078" s="1" t="s">
        <v>2876</v>
      </c>
      <c r="B1078" s="1" t="s">
        <v>2877</v>
      </c>
      <c r="C1078" s="1" t="s">
        <v>2878</v>
      </c>
      <c r="D1078" s="1" t="s">
        <v>2879</v>
      </c>
      <c r="E1078" s="1" t="s">
        <v>10</v>
      </c>
      <c r="F1078" s="1">
        <v>1084.3</v>
      </c>
      <c r="G1078" s="1">
        <v>1482.8</v>
      </c>
      <c r="H1078" s="1">
        <v>1646.6599999999999</v>
      </c>
      <c r="I1078" s="1">
        <v>0.65848444730545475</v>
      </c>
      <c r="J1078" s="1">
        <v>0.90048947566589344</v>
      </c>
    </row>
    <row r="1079" spans="1:10" x14ac:dyDescent="0.4">
      <c r="A1079" s="1" t="s">
        <v>3241</v>
      </c>
      <c r="B1079" s="1" t="s">
        <v>3242</v>
      </c>
      <c r="C1079" s="1" t="s">
        <v>3243</v>
      </c>
      <c r="D1079" s="1" t="s">
        <v>885</v>
      </c>
      <c r="E1079" s="1" t="s">
        <v>35</v>
      </c>
      <c r="F1079" s="1">
        <v>138.5</v>
      </c>
      <c r="G1079" s="1">
        <v>265.87</v>
      </c>
      <c r="H1079" s="1">
        <v>248</v>
      </c>
      <c r="I1079" s="1">
        <v>0.55846774193548387</v>
      </c>
      <c r="J1079" s="1">
        <v>1.0720564516129032</v>
      </c>
    </row>
    <row r="1080" spans="1:10" x14ac:dyDescent="0.4">
      <c r="A1080" s="1" t="s">
        <v>2881</v>
      </c>
      <c r="B1080" s="1" t="s">
        <v>2882</v>
      </c>
      <c r="C1080" s="1" t="s">
        <v>2883</v>
      </c>
      <c r="D1080" s="1" t="s">
        <v>3244</v>
      </c>
      <c r="E1080" s="1" t="s">
        <v>352</v>
      </c>
      <c r="F1080" s="1">
        <v>277.70999999999998</v>
      </c>
      <c r="G1080" s="1">
        <v>450.66</v>
      </c>
      <c r="H1080" s="1">
        <v>354.75</v>
      </c>
      <c r="I1080" s="1">
        <v>0.78283298097251575</v>
      </c>
      <c r="J1080" s="1">
        <v>1.2703594080338267</v>
      </c>
    </row>
    <row r="1081" spans="1:10" x14ac:dyDescent="0.4">
      <c r="A1081" s="1" t="s">
        <v>2881</v>
      </c>
      <c r="B1081" s="1" t="s">
        <v>2882</v>
      </c>
      <c r="C1081" s="1" t="s">
        <v>2883</v>
      </c>
      <c r="D1081" s="1" t="s">
        <v>2884</v>
      </c>
      <c r="E1081" s="1" t="s">
        <v>35</v>
      </c>
      <c r="F1081" s="1">
        <v>157.85</v>
      </c>
      <c r="G1081" s="1">
        <v>316.95</v>
      </c>
      <c r="H1081" s="1">
        <v>104.54</v>
      </c>
      <c r="I1081" s="1">
        <v>1.5099483451310503</v>
      </c>
      <c r="J1081" s="1">
        <v>3.0318538358523051</v>
      </c>
    </row>
    <row r="1082" spans="1:10" x14ac:dyDescent="0.4">
      <c r="A1082" s="1" t="s">
        <v>1959</v>
      </c>
      <c r="B1082" s="1" t="s">
        <v>1960</v>
      </c>
      <c r="C1082" s="1" t="s">
        <v>1961</v>
      </c>
      <c r="D1082" s="1" t="s">
        <v>1962</v>
      </c>
      <c r="E1082" s="1" t="s">
        <v>251</v>
      </c>
      <c r="F1082" s="1">
        <v>41.74</v>
      </c>
      <c r="G1082" s="1">
        <v>61.02</v>
      </c>
      <c r="H1082" s="1">
        <v>40.58</v>
      </c>
      <c r="I1082" s="1">
        <v>1.0285855101034993</v>
      </c>
      <c r="J1082" s="1">
        <v>1.5036964021685562</v>
      </c>
    </row>
    <row r="1083" spans="1:10" x14ac:dyDescent="0.4">
      <c r="A1083" s="1" t="s">
        <v>1959</v>
      </c>
      <c r="B1083" s="1" t="s">
        <v>1960</v>
      </c>
      <c r="C1083" s="1" t="s">
        <v>1961</v>
      </c>
      <c r="D1083" s="1" t="s">
        <v>1963</v>
      </c>
      <c r="E1083" s="1" t="s">
        <v>251</v>
      </c>
      <c r="F1083" s="1">
        <v>336.15</v>
      </c>
      <c r="G1083" s="1">
        <v>533.84999999999991</v>
      </c>
      <c r="H1083" s="1">
        <v>480.57999999999993</v>
      </c>
      <c r="I1083" s="1">
        <v>0.6994673103333473</v>
      </c>
      <c r="J1083" s="1">
        <v>1.1108452286820092</v>
      </c>
    </row>
    <row r="1084" spans="1:10" x14ac:dyDescent="0.4">
      <c r="A1084" s="1" t="s">
        <v>1370</v>
      </c>
      <c r="B1084" s="1" t="s">
        <v>3245</v>
      </c>
      <c r="C1084" s="1" t="s">
        <v>1372</v>
      </c>
      <c r="D1084" s="1" t="s">
        <v>1373</v>
      </c>
      <c r="E1084" s="1" t="s">
        <v>101</v>
      </c>
      <c r="F1084" s="1">
        <v>167.76</v>
      </c>
      <c r="G1084" s="1">
        <v>207.55</v>
      </c>
      <c r="H1084" s="1">
        <v>251.48</v>
      </c>
      <c r="I1084" s="1">
        <v>0.66709082233179573</v>
      </c>
      <c r="J1084" s="1">
        <v>0.82531414028948635</v>
      </c>
    </row>
    <row r="1085" spans="1:10" x14ac:dyDescent="0.4">
      <c r="A1085" s="1" t="s">
        <v>1370</v>
      </c>
      <c r="B1085" s="1" t="s">
        <v>3245</v>
      </c>
      <c r="C1085" s="1" t="s">
        <v>1372</v>
      </c>
      <c r="D1085" s="1" t="s">
        <v>1373</v>
      </c>
      <c r="E1085" s="1" t="s">
        <v>48</v>
      </c>
      <c r="F1085" s="1">
        <v>252.02</v>
      </c>
      <c r="G1085" s="1">
        <v>342.49</v>
      </c>
      <c r="H1085" s="1">
        <v>366.28</v>
      </c>
      <c r="I1085" s="1">
        <v>0.68805285573877917</v>
      </c>
      <c r="J1085" s="1">
        <v>0.93504968876269534</v>
      </c>
    </row>
    <row r="1086" spans="1:10" x14ac:dyDescent="0.4">
      <c r="A1086" s="1" t="s">
        <v>1370</v>
      </c>
      <c r="B1086" s="1" t="s">
        <v>3245</v>
      </c>
      <c r="C1086" s="1" t="s">
        <v>1372</v>
      </c>
      <c r="D1086" s="1" t="s">
        <v>1373</v>
      </c>
      <c r="E1086" s="1" t="s">
        <v>35</v>
      </c>
      <c r="F1086" s="1">
        <v>205.88</v>
      </c>
      <c r="G1086" s="1">
        <v>235.81</v>
      </c>
      <c r="H1086" s="1">
        <v>173.2</v>
      </c>
      <c r="I1086" s="1">
        <v>1.1886836027713625</v>
      </c>
      <c r="J1086" s="1">
        <v>1.3614896073903002</v>
      </c>
    </row>
    <row r="1087" spans="1:10" x14ac:dyDescent="0.4">
      <c r="A1087" s="1" t="s">
        <v>733</v>
      </c>
      <c r="B1087" s="1" t="s">
        <v>734</v>
      </c>
      <c r="C1087" s="1" t="s">
        <v>735</v>
      </c>
      <c r="D1087" s="1" t="s">
        <v>736</v>
      </c>
      <c r="E1087" s="1" t="s">
        <v>204</v>
      </c>
      <c r="F1087" s="1">
        <v>1862.85</v>
      </c>
      <c r="G1087" s="1">
        <v>2311.66</v>
      </c>
      <c r="H1087" s="1">
        <v>2147.2800000000002</v>
      </c>
      <c r="I1087" s="1">
        <v>0.86753939868112206</v>
      </c>
      <c r="J1087" s="1">
        <v>1.0765526619723556</v>
      </c>
    </row>
    <row r="1088" spans="1:10" x14ac:dyDescent="0.4">
      <c r="A1088" s="1" t="s">
        <v>1699</v>
      </c>
      <c r="B1088" s="1" t="s">
        <v>1700</v>
      </c>
      <c r="C1088" s="1" t="s">
        <v>1701</v>
      </c>
      <c r="D1088" s="1" t="s">
        <v>1702</v>
      </c>
      <c r="E1088" s="1" t="s">
        <v>35</v>
      </c>
      <c r="F1088" s="1">
        <v>490.57000000000005</v>
      </c>
      <c r="G1088" s="1">
        <v>660.4</v>
      </c>
      <c r="H1088" s="1">
        <v>617.03</v>
      </c>
      <c r="I1088" s="1">
        <v>0.79505048376902265</v>
      </c>
      <c r="J1088" s="1">
        <v>1.0702883166134547</v>
      </c>
    </row>
    <row r="1089" spans="1:10" x14ac:dyDescent="0.4">
      <c r="A1089" s="1" t="s">
        <v>1699</v>
      </c>
      <c r="B1089" s="1" t="s">
        <v>1700</v>
      </c>
      <c r="C1089" s="1" t="s">
        <v>1701</v>
      </c>
      <c r="D1089" s="1" t="s">
        <v>1703</v>
      </c>
      <c r="E1089" s="1" t="s">
        <v>178</v>
      </c>
      <c r="F1089" s="1">
        <v>250.14999999999998</v>
      </c>
      <c r="G1089" s="1">
        <v>429.14</v>
      </c>
      <c r="H1089" s="1">
        <v>305.28000000000003</v>
      </c>
      <c r="I1089" s="1">
        <v>0.81941168763102712</v>
      </c>
      <c r="J1089" s="1">
        <v>1.4057258909853247</v>
      </c>
    </row>
    <row r="1090" spans="1:10" x14ac:dyDescent="0.4">
      <c r="A1090" s="1" t="s">
        <v>2101</v>
      </c>
      <c r="B1090" s="1" t="s">
        <v>2102</v>
      </c>
      <c r="C1090" s="1" t="s">
        <v>2103</v>
      </c>
      <c r="D1090" s="1" t="s">
        <v>3246</v>
      </c>
      <c r="E1090" s="1" t="s">
        <v>20</v>
      </c>
      <c r="F1090" s="1">
        <v>1302.01</v>
      </c>
      <c r="G1090" s="1">
        <v>1714.58</v>
      </c>
      <c r="H1090" s="1">
        <v>1987.9999999999998</v>
      </c>
      <c r="I1090" s="1">
        <v>0.6549346076458753</v>
      </c>
      <c r="J1090" s="1">
        <v>0.86246478873239441</v>
      </c>
    </row>
    <row r="1091" spans="1:10" x14ac:dyDescent="0.4">
      <c r="A1091" s="1" t="s">
        <v>2101</v>
      </c>
      <c r="B1091" s="1" t="s">
        <v>2102</v>
      </c>
      <c r="C1091" s="1" t="s">
        <v>2103</v>
      </c>
      <c r="D1091" s="1" t="s">
        <v>3246</v>
      </c>
      <c r="E1091" s="1" t="s">
        <v>25</v>
      </c>
      <c r="F1091" s="1">
        <v>379.55</v>
      </c>
      <c r="G1091" s="1">
        <v>720.38</v>
      </c>
      <c r="H1091" s="1">
        <v>723.79</v>
      </c>
      <c r="I1091" s="1">
        <v>0.52439243426960858</v>
      </c>
      <c r="J1091" s="1">
        <v>0.99528868870805076</v>
      </c>
    </row>
    <row r="1092" spans="1:10" x14ac:dyDescent="0.4">
      <c r="A1092" s="1" t="s">
        <v>2101</v>
      </c>
      <c r="B1092" s="1" t="s">
        <v>2102</v>
      </c>
      <c r="C1092" s="1" t="s">
        <v>2103</v>
      </c>
      <c r="D1092" s="1" t="s">
        <v>3247</v>
      </c>
      <c r="E1092" s="1" t="s">
        <v>251</v>
      </c>
      <c r="F1092" s="1">
        <v>2235.77</v>
      </c>
      <c r="G1092" s="1">
        <v>2692.46</v>
      </c>
      <c r="H1092" s="1">
        <v>2097.29</v>
      </c>
      <c r="I1092" s="1">
        <v>1.0660280647883698</v>
      </c>
      <c r="J1092" s="1">
        <v>1.2837804976898761</v>
      </c>
    </row>
    <row r="1093" spans="1:10" x14ac:dyDescent="0.4">
      <c r="A1093" s="1" t="s">
        <v>2101</v>
      </c>
      <c r="B1093" s="1" t="s">
        <v>2102</v>
      </c>
      <c r="C1093" s="1" t="s">
        <v>2103</v>
      </c>
      <c r="D1093" s="1" t="s">
        <v>3247</v>
      </c>
      <c r="E1093" s="1" t="s">
        <v>10</v>
      </c>
      <c r="F1093" s="1">
        <v>646.76</v>
      </c>
      <c r="G1093" s="1">
        <v>958.8</v>
      </c>
      <c r="H1093" s="1">
        <v>528.62</v>
      </c>
      <c r="I1093" s="1">
        <v>1.2234875714123568</v>
      </c>
      <c r="J1093" s="1">
        <v>1.8137792743369527</v>
      </c>
    </row>
    <row r="1094" spans="1:10" x14ac:dyDescent="0.4">
      <c r="A1094" s="1" t="s">
        <v>1386</v>
      </c>
      <c r="B1094" s="1" t="s">
        <v>1387</v>
      </c>
      <c r="C1094" s="1" t="s">
        <v>1388</v>
      </c>
      <c r="D1094" s="1" t="s">
        <v>3248</v>
      </c>
      <c r="E1094" s="1" t="s">
        <v>35</v>
      </c>
      <c r="F1094" s="1">
        <v>316.19</v>
      </c>
      <c r="G1094" s="1">
        <v>511.06</v>
      </c>
      <c r="H1094" s="1">
        <v>187.85</v>
      </c>
      <c r="I1094" s="1">
        <v>1.6832046845887676</v>
      </c>
      <c r="J1094" s="1">
        <v>2.7205749268033008</v>
      </c>
    </row>
    <row r="1095" spans="1:10" x14ac:dyDescent="0.4">
      <c r="A1095" s="1" t="s">
        <v>1386</v>
      </c>
      <c r="B1095" s="1" t="s">
        <v>1387</v>
      </c>
      <c r="C1095" s="1" t="s">
        <v>1388</v>
      </c>
      <c r="D1095" s="1" t="s">
        <v>1389</v>
      </c>
      <c r="E1095" s="1" t="s">
        <v>67</v>
      </c>
      <c r="F1095" s="1">
        <v>241.06</v>
      </c>
      <c r="G1095" s="1">
        <v>251.35</v>
      </c>
      <c r="H1095" s="1">
        <v>259.7</v>
      </c>
      <c r="I1095" s="1">
        <v>0.92822487485560268</v>
      </c>
      <c r="J1095" s="1">
        <v>0.96784751636503663</v>
      </c>
    </row>
    <row r="1096" spans="1:10" x14ac:dyDescent="0.4">
      <c r="A1096" s="1" t="s">
        <v>1386</v>
      </c>
      <c r="B1096" s="1" t="s">
        <v>1387</v>
      </c>
      <c r="C1096" s="1" t="s">
        <v>1388</v>
      </c>
      <c r="D1096" s="1" t="s">
        <v>1389</v>
      </c>
      <c r="E1096" s="1" t="s">
        <v>62</v>
      </c>
      <c r="F1096" s="1">
        <v>132.72999999999999</v>
      </c>
      <c r="G1096" s="1">
        <v>233.84</v>
      </c>
      <c r="H1096" s="1">
        <v>111.33</v>
      </c>
      <c r="I1096" s="1">
        <v>1.1922213239917363</v>
      </c>
      <c r="J1096" s="1">
        <v>2.100422168328393</v>
      </c>
    </row>
    <row r="1097" spans="1:10" x14ac:dyDescent="0.4">
      <c r="A1097" s="1" t="s">
        <v>1567</v>
      </c>
      <c r="B1097" s="1" t="s">
        <v>1568</v>
      </c>
      <c r="C1097" s="1" t="s">
        <v>1569</v>
      </c>
      <c r="D1097" s="1" t="s">
        <v>1570</v>
      </c>
      <c r="E1097" s="1" t="s">
        <v>178</v>
      </c>
      <c r="F1097" s="1">
        <v>1812.96</v>
      </c>
      <c r="G1097" s="1">
        <v>2830.9800000000005</v>
      </c>
      <c r="H1097" s="1">
        <v>2799.94</v>
      </c>
      <c r="I1097" s="1">
        <v>0.64749958927691309</v>
      </c>
      <c r="J1097" s="1">
        <v>1.0110859518418254</v>
      </c>
    </row>
    <row r="1098" spans="1:10" x14ac:dyDescent="0.4">
      <c r="A1098" s="1" t="s">
        <v>754</v>
      </c>
      <c r="B1098" s="1" t="s">
        <v>3249</v>
      </c>
      <c r="C1098" s="1" t="s">
        <v>756</v>
      </c>
      <c r="D1098" s="1" t="s">
        <v>757</v>
      </c>
      <c r="E1098" s="1" t="s">
        <v>251</v>
      </c>
      <c r="F1098" s="1">
        <v>728.21</v>
      </c>
      <c r="G1098" s="1">
        <v>670.49</v>
      </c>
      <c r="H1098" s="1">
        <v>771.38</v>
      </c>
      <c r="I1098" s="1">
        <v>0.94403536518966014</v>
      </c>
      <c r="J1098" s="1">
        <v>0.86920843164199224</v>
      </c>
    </row>
    <row r="1099" spans="1:10" x14ac:dyDescent="0.4">
      <c r="A1099" s="1" t="s">
        <v>754</v>
      </c>
      <c r="B1099" s="1" t="s">
        <v>3249</v>
      </c>
      <c r="C1099" s="1" t="s">
        <v>756</v>
      </c>
      <c r="D1099" s="1" t="s">
        <v>757</v>
      </c>
      <c r="E1099" s="1" t="s">
        <v>30</v>
      </c>
      <c r="F1099" s="1">
        <v>2983.17</v>
      </c>
      <c r="G1099" s="1">
        <v>2278.8799999999997</v>
      </c>
      <c r="H1099" s="1">
        <v>2850.77</v>
      </c>
      <c r="I1099" s="1">
        <v>1.0464435924329216</v>
      </c>
      <c r="J1099" s="1">
        <v>0.79939104171855313</v>
      </c>
    </row>
    <row r="1100" spans="1:10" x14ac:dyDescent="0.4">
      <c r="A1100" s="1" t="s">
        <v>754</v>
      </c>
      <c r="B1100" s="1" t="s">
        <v>3249</v>
      </c>
      <c r="C1100" s="1" t="s">
        <v>756</v>
      </c>
      <c r="D1100" s="1" t="s">
        <v>757</v>
      </c>
      <c r="E1100" s="1" t="s">
        <v>236</v>
      </c>
      <c r="F1100" s="1">
        <v>342.07</v>
      </c>
      <c r="G1100" s="1">
        <v>361.21</v>
      </c>
      <c r="H1100" s="1">
        <v>346.94</v>
      </c>
      <c r="I1100" s="1">
        <v>0.98596299071885629</v>
      </c>
      <c r="J1100" s="1">
        <v>1.0411310313022424</v>
      </c>
    </row>
    <row r="1101" spans="1:10" x14ac:dyDescent="0.4">
      <c r="A1101" s="1" t="s">
        <v>2903</v>
      </c>
      <c r="B1101" s="1" t="s">
        <v>2904</v>
      </c>
      <c r="C1101" s="1" t="s">
        <v>743</v>
      </c>
      <c r="D1101" s="1" t="s">
        <v>744</v>
      </c>
      <c r="E1101" s="1" t="s">
        <v>251</v>
      </c>
      <c r="F1101" s="1">
        <v>477.62</v>
      </c>
      <c r="G1101" s="1">
        <v>614.55999999999995</v>
      </c>
      <c r="H1101" s="1">
        <v>553.22</v>
      </c>
      <c r="I1101" s="1">
        <v>0.86334550450092185</v>
      </c>
      <c r="J1101" s="1">
        <v>1.1108781316655216</v>
      </c>
    </row>
    <row r="1102" spans="1:10" x14ac:dyDescent="0.4">
      <c r="A1102" s="1" t="s">
        <v>2903</v>
      </c>
      <c r="B1102" s="1" t="s">
        <v>2904</v>
      </c>
      <c r="C1102" s="1" t="s">
        <v>743</v>
      </c>
      <c r="D1102" s="1" t="s">
        <v>1892</v>
      </c>
      <c r="E1102" s="1" t="s">
        <v>35</v>
      </c>
      <c r="F1102" s="1">
        <v>389.02</v>
      </c>
      <c r="G1102" s="1">
        <v>227.79</v>
      </c>
      <c r="H1102" s="1">
        <v>259.58999999999997</v>
      </c>
      <c r="I1102" s="1">
        <v>1.4985939365923187</v>
      </c>
      <c r="J1102" s="1">
        <v>0.87749913324858431</v>
      </c>
    </row>
    <row r="1103" spans="1:10" x14ac:dyDescent="0.4">
      <c r="A1103" s="1" t="s">
        <v>697</v>
      </c>
      <c r="B1103" s="1" t="s">
        <v>698</v>
      </c>
      <c r="C1103" s="1" t="s">
        <v>699</v>
      </c>
      <c r="D1103" s="1" t="s">
        <v>1848</v>
      </c>
      <c r="E1103" s="1" t="s">
        <v>270</v>
      </c>
      <c r="F1103" s="1">
        <v>446.26</v>
      </c>
      <c r="G1103" s="1">
        <v>619.3599999999999</v>
      </c>
      <c r="H1103" s="1">
        <v>533.04999999999995</v>
      </c>
      <c r="I1103" s="1">
        <v>0.83718225307194449</v>
      </c>
      <c r="J1103" s="1">
        <v>1.1619172685489165</v>
      </c>
    </row>
    <row r="1104" spans="1:10" x14ac:dyDescent="0.4">
      <c r="A1104" s="1" t="s">
        <v>697</v>
      </c>
      <c r="B1104" s="1" t="s">
        <v>698</v>
      </c>
      <c r="C1104" s="1" t="s">
        <v>699</v>
      </c>
      <c r="D1104" s="1" t="s">
        <v>1849</v>
      </c>
      <c r="E1104" s="1" t="s">
        <v>25</v>
      </c>
      <c r="F1104" s="1">
        <v>2406.19</v>
      </c>
      <c r="G1104" s="1">
        <v>4179.25</v>
      </c>
      <c r="H1104" s="1">
        <v>6652.64</v>
      </c>
      <c r="I1104" s="1">
        <v>0.36168949469684214</v>
      </c>
      <c r="J1104" s="1">
        <v>0.62820925226676927</v>
      </c>
    </row>
    <row r="1105" spans="1:10" x14ac:dyDescent="0.4">
      <c r="A1105" s="1" t="s">
        <v>697</v>
      </c>
      <c r="B1105" s="1" t="s">
        <v>698</v>
      </c>
      <c r="C1105" s="1" t="s">
        <v>699</v>
      </c>
      <c r="D1105" s="1" t="s">
        <v>1850</v>
      </c>
      <c r="E1105" s="1" t="s">
        <v>173</v>
      </c>
      <c r="F1105" s="1">
        <v>806.39</v>
      </c>
      <c r="G1105" s="1">
        <v>943.56</v>
      </c>
      <c r="H1105" s="1">
        <v>915.94999999999993</v>
      </c>
      <c r="I1105" s="1">
        <v>0.88038648397838315</v>
      </c>
      <c r="J1105" s="1">
        <v>1.0301435667885801</v>
      </c>
    </row>
    <row r="1106" spans="1:10" x14ac:dyDescent="0.4">
      <c r="A1106" s="1" t="s">
        <v>697</v>
      </c>
      <c r="B1106" s="1" t="s">
        <v>698</v>
      </c>
      <c r="C1106" s="1" t="s">
        <v>699</v>
      </c>
      <c r="D1106" s="1" t="s">
        <v>1850</v>
      </c>
      <c r="E1106" s="1" t="s">
        <v>99</v>
      </c>
      <c r="F1106" s="1">
        <v>350.09000000000003</v>
      </c>
      <c r="G1106" s="1">
        <v>338.53000000000003</v>
      </c>
      <c r="H1106" s="1">
        <v>362.48</v>
      </c>
      <c r="I1106" s="1">
        <v>0.96581880379607155</v>
      </c>
      <c r="J1106" s="1">
        <v>0.93392738909732953</v>
      </c>
    </row>
    <row r="1107" spans="1:10" x14ac:dyDescent="0.4">
      <c r="A1107" s="1" t="s">
        <v>697</v>
      </c>
      <c r="B1107" s="1" t="s">
        <v>698</v>
      </c>
      <c r="C1107" s="1" t="s">
        <v>699</v>
      </c>
      <c r="D1107" s="1" t="s">
        <v>1851</v>
      </c>
      <c r="E1107" s="1" t="s">
        <v>35</v>
      </c>
      <c r="F1107" s="1">
        <v>151.53</v>
      </c>
      <c r="G1107" s="1">
        <v>210.74</v>
      </c>
      <c r="H1107" s="1">
        <v>151.72999999999999</v>
      </c>
      <c r="I1107" s="1">
        <v>0.99868186910960266</v>
      </c>
      <c r="J1107" s="1">
        <v>1.3889145192117578</v>
      </c>
    </row>
    <row r="1108" spans="1:10" x14ac:dyDescent="0.4">
      <c r="A1108" s="1" t="s">
        <v>697</v>
      </c>
      <c r="B1108" s="1" t="s">
        <v>698</v>
      </c>
      <c r="C1108" s="1" t="s">
        <v>699</v>
      </c>
      <c r="D1108" s="1" t="s">
        <v>1852</v>
      </c>
      <c r="E1108" s="1" t="s">
        <v>35</v>
      </c>
      <c r="F1108" s="1">
        <v>1151.1200000000001</v>
      </c>
      <c r="G1108" s="1">
        <v>1326.71</v>
      </c>
      <c r="H1108" s="1">
        <v>1417.02</v>
      </c>
      <c r="I1108" s="1">
        <v>0.81235268380121672</v>
      </c>
      <c r="J1108" s="1">
        <v>0.93626766030119546</v>
      </c>
    </row>
    <row r="1109" spans="1:10" x14ac:dyDescent="0.4">
      <c r="A1109" s="1" t="s">
        <v>697</v>
      </c>
      <c r="B1109" s="1" t="s">
        <v>698</v>
      </c>
      <c r="C1109" s="1" t="s">
        <v>699</v>
      </c>
      <c r="D1109" s="1" t="s">
        <v>1853</v>
      </c>
      <c r="E1109" s="1" t="s">
        <v>35</v>
      </c>
      <c r="F1109" s="1">
        <v>307.81</v>
      </c>
      <c r="G1109" s="1">
        <v>350.78</v>
      </c>
      <c r="H1109" s="1">
        <v>401.96</v>
      </c>
      <c r="I1109" s="1">
        <v>0.76577271370285604</v>
      </c>
      <c r="J1109" s="1">
        <v>0.8726738979002886</v>
      </c>
    </row>
    <row r="1110" spans="1:10" x14ac:dyDescent="0.4">
      <c r="A1110" s="1" t="s">
        <v>697</v>
      </c>
      <c r="B1110" s="1" t="s">
        <v>698</v>
      </c>
      <c r="C1110" s="1" t="s">
        <v>699</v>
      </c>
      <c r="D1110" s="1" t="s">
        <v>1853</v>
      </c>
      <c r="E1110" s="1" t="s">
        <v>99</v>
      </c>
      <c r="F1110" s="1">
        <v>146.47</v>
      </c>
      <c r="G1110" s="1">
        <v>195.9</v>
      </c>
      <c r="H1110" s="1">
        <v>83.57</v>
      </c>
      <c r="I1110" s="1">
        <v>1.7526624386741656</v>
      </c>
      <c r="J1110" s="1">
        <v>2.3441426349168366</v>
      </c>
    </row>
    <row r="1111" spans="1:10" x14ac:dyDescent="0.4">
      <c r="A1111" s="1" t="s">
        <v>697</v>
      </c>
      <c r="B1111" s="1" t="s">
        <v>698</v>
      </c>
      <c r="C1111" s="1" t="s">
        <v>699</v>
      </c>
      <c r="D1111" s="1" t="s">
        <v>1854</v>
      </c>
      <c r="E1111" s="1" t="s">
        <v>1544</v>
      </c>
      <c r="F1111" s="1">
        <v>226.66</v>
      </c>
      <c r="G1111" s="1">
        <v>222</v>
      </c>
      <c r="H1111" s="1">
        <v>358.03</v>
      </c>
      <c r="I1111" s="1">
        <v>0.63307544060553589</v>
      </c>
      <c r="J1111" s="1">
        <v>0.62005977152752567</v>
      </c>
    </row>
    <row r="1112" spans="1:10" x14ac:dyDescent="0.4">
      <c r="A1112" s="1" t="s">
        <v>697</v>
      </c>
      <c r="B1112" s="1" t="s">
        <v>698</v>
      </c>
      <c r="C1112" s="1" t="s">
        <v>699</v>
      </c>
      <c r="D1112" s="1" t="s">
        <v>704</v>
      </c>
      <c r="E1112" s="1" t="s">
        <v>77</v>
      </c>
      <c r="F1112" s="1">
        <v>94.14</v>
      </c>
      <c r="G1112" s="1">
        <v>127.13</v>
      </c>
      <c r="H1112" s="1">
        <v>103.65</v>
      </c>
      <c r="I1112" s="1">
        <v>0.90824891461649782</v>
      </c>
      <c r="J1112" s="1">
        <v>1.2265315967197297</v>
      </c>
    </row>
    <row r="1113" spans="1:10" x14ac:dyDescent="0.4">
      <c r="A1113" s="1" t="s">
        <v>697</v>
      </c>
      <c r="B1113" s="1" t="s">
        <v>698</v>
      </c>
      <c r="C1113" s="1" t="s">
        <v>699</v>
      </c>
      <c r="D1113" s="1" t="s">
        <v>704</v>
      </c>
      <c r="E1113" s="1" t="s">
        <v>35</v>
      </c>
      <c r="F1113" s="1">
        <v>8948.119999999999</v>
      </c>
      <c r="G1113" s="1">
        <v>8586.4499999999989</v>
      </c>
      <c r="H1113" s="1">
        <v>7726.3099999999986</v>
      </c>
      <c r="I1113" s="1">
        <v>1.1581362901566208</v>
      </c>
      <c r="J1113" s="1">
        <v>1.1113261052171088</v>
      </c>
    </row>
    <row r="1114" spans="1:10" x14ac:dyDescent="0.4">
      <c r="A1114" s="1" t="s">
        <v>697</v>
      </c>
      <c r="B1114" s="1" t="s">
        <v>698</v>
      </c>
      <c r="C1114" s="1" t="s">
        <v>699</v>
      </c>
      <c r="D1114" s="1" t="s">
        <v>704</v>
      </c>
      <c r="E1114" s="1" t="s">
        <v>1855</v>
      </c>
      <c r="F1114" s="1">
        <v>443.41</v>
      </c>
      <c r="G1114" s="1">
        <v>353.87</v>
      </c>
      <c r="H1114" s="1">
        <v>540.91</v>
      </c>
      <c r="I1114" s="1">
        <v>0.81974820210386212</v>
      </c>
      <c r="J1114" s="1">
        <v>0.65421234586160359</v>
      </c>
    </row>
    <row r="1115" spans="1:10" x14ac:dyDescent="0.4">
      <c r="A1115" s="1" t="s">
        <v>697</v>
      </c>
      <c r="B1115" s="1" t="s">
        <v>698</v>
      </c>
      <c r="C1115" s="1" t="s">
        <v>699</v>
      </c>
      <c r="D1115" s="1" t="s">
        <v>704</v>
      </c>
      <c r="E1115" s="1" t="s">
        <v>1588</v>
      </c>
      <c r="F1115" s="1">
        <v>1525.03</v>
      </c>
      <c r="G1115" s="1">
        <v>1512.3000000000002</v>
      </c>
      <c r="H1115" s="1">
        <v>1773.02</v>
      </c>
      <c r="I1115" s="1">
        <v>0.86013130139535932</v>
      </c>
      <c r="J1115" s="1">
        <v>0.8529514613484338</v>
      </c>
    </row>
    <row r="1116" spans="1:10" x14ac:dyDescent="0.4">
      <c r="A1116" s="1" t="s">
        <v>697</v>
      </c>
      <c r="B1116" s="1" t="s">
        <v>698</v>
      </c>
      <c r="C1116" s="1" t="s">
        <v>699</v>
      </c>
      <c r="D1116" s="1" t="s">
        <v>704</v>
      </c>
      <c r="E1116" s="1" t="s">
        <v>2359</v>
      </c>
      <c r="F1116" s="1">
        <v>413.53</v>
      </c>
      <c r="G1116" s="1">
        <v>391.55</v>
      </c>
      <c r="H1116" s="1">
        <v>473.85</v>
      </c>
      <c r="I1116" s="1">
        <v>0.87270233196159108</v>
      </c>
      <c r="J1116" s="1">
        <v>0.82631634483486338</v>
      </c>
    </row>
    <row r="1117" spans="1:10" x14ac:dyDescent="0.4">
      <c r="A1117" s="1" t="s">
        <v>697</v>
      </c>
      <c r="B1117" s="1" t="s">
        <v>698</v>
      </c>
      <c r="C1117" s="1" t="s">
        <v>699</v>
      </c>
      <c r="D1117" s="1" t="s">
        <v>704</v>
      </c>
      <c r="E1117" s="1" t="s">
        <v>2126</v>
      </c>
      <c r="F1117" s="1">
        <v>321.39999999999998</v>
      </c>
      <c r="G1117" s="1">
        <v>269.12</v>
      </c>
      <c r="H1117" s="1">
        <v>421.6</v>
      </c>
      <c r="I1117" s="1">
        <v>0.76233396584440216</v>
      </c>
      <c r="J1117" s="1">
        <v>0.63833017077798859</v>
      </c>
    </row>
    <row r="1118" spans="1:10" x14ac:dyDescent="0.4">
      <c r="A1118" s="1" t="s">
        <v>697</v>
      </c>
      <c r="B1118" s="1" t="s">
        <v>698</v>
      </c>
      <c r="C1118" s="1" t="s">
        <v>699</v>
      </c>
      <c r="D1118" s="1" t="s">
        <v>704</v>
      </c>
      <c r="E1118" s="1" t="s">
        <v>251</v>
      </c>
      <c r="F1118" s="1">
        <v>9809.5999999999985</v>
      </c>
      <c r="G1118" s="1">
        <v>8031.6399999999994</v>
      </c>
      <c r="H1118" s="1">
        <v>9405.27</v>
      </c>
      <c r="I1118" s="1">
        <v>1.0429897280992464</v>
      </c>
      <c r="J1118" s="1">
        <v>0.85395102958235103</v>
      </c>
    </row>
    <row r="1119" spans="1:10" x14ac:dyDescent="0.4">
      <c r="A1119" s="1" t="s">
        <v>697</v>
      </c>
      <c r="B1119" s="1" t="s">
        <v>698</v>
      </c>
      <c r="C1119" s="1" t="s">
        <v>699</v>
      </c>
      <c r="D1119" s="1" t="s">
        <v>704</v>
      </c>
      <c r="E1119" s="1" t="s">
        <v>30</v>
      </c>
      <c r="F1119" s="1">
        <v>330</v>
      </c>
      <c r="G1119" s="1">
        <v>321.72000000000003</v>
      </c>
      <c r="H1119" s="1">
        <v>286.54000000000002</v>
      </c>
      <c r="I1119" s="1">
        <v>1.1516716688769455</v>
      </c>
      <c r="J1119" s="1">
        <v>1.1227751797305787</v>
      </c>
    </row>
    <row r="1120" spans="1:10" x14ac:dyDescent="0.4">
      <c r="A1120" s="1" t="s">
        <v>697</v>
      </c>
      <c r="B1120" s="1" t="s">
        <v>698</v>
      </c>
      <c r="C1120" s="1" t="s">
        <v>699</v>
      </c>
      <c r="D1120" s="1" t="s">
        <v>1856</v>
      </c>
      <c r="E1120" s="1" t="s">
        <v>77</v>
      </c>
      <c r="F1120" s="1">
        <v>402.71999999999997</v>
      </c>
      <c r="G1120" s="1">
        <v>391.57</v>
      </c>
      <c r="H1120" s="1">
        <v>361.45</v>
      </c>
      <c r="I1120" s="1">
        <v>1.1141790012449855</v>
      </c>
      <c r="J1120" s="1">
        <v>1.0833310278046757</v>
      </c>
    </row>
    <row r="1121" spans="1:10" x14ac:dyDescent="0.4">
      <c r="A1121" s="1" t="s">
        <v>697</v>
      </c>
      <c r="B1121" s="1" t="s">
        <v>698</v>
      </c>
      <c r="C1121" s="1" t="s">
        <v>699</v>
      </c>
      <c r="D1121" s="1" t="s">
        <v>1856</v>
      </c>
      <c r="E1121" s="1" t="s">
        <v>35</v>
      </c>
      <c r="F1121" s="1">
        <v>7891.1999999999989</v>
      </c>
      <c r="G1121" s="1">
        <v>8032.48</v>
      </c>
      <c r="H1121" s="1">
        <v>7216.2199999999984</v>
      </c>
      <c r="I1121" s="1">
        <v>1.0935365052617576</v>
      </c>
      <c r="J1121" s="1">
        <v>1.1131146223369024</v>
      </c>
    </row>
    <row r="1122" spans="1:10" x14ac:dyDescent="0.4">
      <c r="A1122" s="1" t="s">
        <v>2312</v>
      </c>
      <c r="B1122" s="1" t="s">
        <v>2313</v>
      </c>
      <c r="C1122" s="1" t="s">
        <v>2314</v>
      </c>
      <c r="D1122" s="1" t="s">
        <v>3250</v>
      </c>
      <c r="E1122" s="1" t="s">
        <v>173</v>
      </c>
      <c r="F1122" s="1">
        <v>251.79</v>
      </c>
      <c r="G1122" s="1">
        <v>453.21000000000004</v>
      </c>
      <c r="H1122" s="1">
        <v>427.33</v>
      </c>
      <c r="I1122" s="1">
        <v>0.58921676456134608</v>
      </c>
      <c r="J1122" s="1">
        <v>1.0605620948681349</v>
      </c>
    </row>
    <row r="1123" spans="1:10" x14ac:dyDescent="0.4">
      <c r="A1123" s="1" t="s">
        <v>2271</v>
      </c>
      <c r="B1123" s="1" t="s">
        <v>2272</v>
      </c>
      <c r="C1123" s="1" t="s">
        <v>2273</v>
      </c>
      <c r="D1123" s="1" t="s">
        <v>2274</v>
      </c>
      <c r="E1123" s="1" t="s">
        <v>99</v>
      </c>
      <c r="F1123" s="1">
        <v>307.48</v>
      </c>
      <c r="G1123" s="1">
        <v>317.76</v>
      </c>
      <c r="H1123" s="1">
        <v>185.5</v>
      </c>
      <c r="I1123" s="1">
        <v>1.6575741239892183</v>
      </c>
      <c r="J1123" s="1">
        <v>1.7129919137466307</v>
      </c>
    </row>
    <row r="1124" spans="1:10" x14ac:dyDescent="0.4">
      <c r="A1124" s="1" t="s">
        <v>2271</v>
      </c>
      <c r="B1124" s="1" t="s">
        <v>2272</v>
      </c>
      <c r="C1124" s="1" t="s">
        <v>2273</v>
      </c>
      <c r="D1124" s="1" t="s">
        <v>3251</v>
      </c>
      <c r="E1124" s="1" t="s">
        <v>10</v>
      </c>
      <c r="F1124" s="1">
        <v>482.64</v>
      </c>
      <c r="G1124" s="1">
        <v>428.8</v>
      </c>
      <c r="H1124" s="1">
        <v>658.83</v>
      </c>
      <c r="I1124" s="1">
        <v>0.73257137653112325</v>
      </c>
      <c r="J1124" s="1">
        <v>0.65085075057298547</v>
      </c>
    </row>
    <row r="1125" spans="1:10" x14ac:dyDescent="0.4">
      <c r="A1125" s="1" t="s">
        <v>1756</v>
      </c>
      <c r="B1125" s="1" t="s">
        <v>1757</v>
      </c>
      <c r="C1125" s="1" t="s">
        <v>1758</v>
      </c>
      <c r="D1125" s="1" t="s">
        <v>1759</v>
      </c>
      <c r="E1125" s="1" t="s">
        <v>391</v>
      </c>
      <c r="F1125" s="1">
        <v>2781.64</v>
      </c>
      <c r="G1125" s="1">
        <v>2681.5800000000004</v>
      </c>
      <c r="H1125" s="1">
        <v>3027.41</v>
      </c>
      <c r="I1125" s="1">
        <v>0.91881839592258729</v>
      </c>
      <c r="J1125" s="1">
        <v>0.8857670417948017</v>
      </c>
    </row>
    <row r="1126" spans="1:10" x14ac:dyDescent="0.4">
      <c r="A1126" s="1" t="s">
        <v>1461</v>
      </c>
      <c r="B1126" s="1" t="s">
        <v>1462</v>
      </c>
      <c r="C1126" s="1" t="s">
        <v>1463</v>
      </c>
      <c r="D1126" s="1" t="s">
        <v>1464</v>
      </c>
      <c r="E1126" s="1" t="s">
        <v>425</v>
      </c>
      <c r="F1126" s="1">
        <v>391.62</v>
      </c>
      <c r="G1126" s="1">
        <v>657.22</v>
      </c>
      <c r="H1126" s="1">
        <v>543.65</v>
      </c>
      <c r="I1126" s="1">
        <v>0.72035316839878605</v>
      </c>
      <c r="J1126" s="1">
        <v>1.2089027867193969</v>
      </c>
    </row>
    <row r="1127" spans="1:10" x14ac:dyDescent="0.4">
      <c r="A1127" s="1" t="s">
        <v>2897</v>
      </c>
      <c r="B1127" s="1" t="s">
        <v>2898</v>
      </c>
      <c r="C1127" s="1" t="s">
        <v>449</v>
      </c>
      <c r="D1127" s="1" t="s">
        <v>3252</v>
      </c>
      <c r="E1127" s="1" t="s">
        <v>391</v>
      </c>
      <c r="F1127" s="1">
        <v>107.07</v>
      </c>
      <c r="G1127" s="1">
        <v>126.08</v>
      </c>
      <c r="H1127" s="1">
        <v>143.94999999999999</v>
      </c>
      <c r="I1127" s="1">
        <v>0.74379993053143456</v>
      </c>
      <c r="J1127" s="1">
        <v>0.8758596734977423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REP1</vt:lpstr>
      <vt:lpstr>REP2</vt:lpstr>
      <vt:lpstr>REP3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人山20200620</dc:creator>
  <cp:lastModifiedBy>人山20200620</cp:lastModifiedBy>
  <dcterms:created xsi:type="dcterms:W3CDTF">2021-04-28T08:51:37Z</dcterms:created>
  <dcterms:modified xsi:type="dcterms:W3CDTF">2021-04-28T08:58:19Z</dcterms:modified>
</cp:coreProperties>
</file>